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30F952F-5516-46CC-8D2B-1047AEDA99F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T- TOEFL" sheetId="48" r:id="rId1"/>
  </sheets>
  <definedNames>
    <definedName name="_xlnm._FilterDatabase" localSheetId="0" hidden="1">'DAT- TOEFL'!$A$7:$H$7</definedName>
    <definedName name="_xlnm.Print_Titles" localSheetId="0">'DAT- TOEFL'!$6:$7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48" l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</calcChain>
</file>

<file path=xl/sharedStrings.xml><?xml version="1.0" encoding="utf-8"?>
<sst xmlns="http://schemas.openxmlformats.org/spreadsheetml/2006/main" count="901" uniqueCount="428">
  <si>
    <t>STT</t>
  </si>
  <si>
    <t>NGÀY SINH</t>
  </si>
  <si>
    <t>MÃ SV</t>
  </si>
  <si>
    <t>16/02/2000</t>
  </si>
  <si>
    <t>08/08/2000</t>
  </si>
  <si>
    <t>22/07/2000</t>
  </si>
  <si>
    <t>05/11/2001</t>
  </si>
  <si>
    <t>07/01/2000</t>
  </si>
  <si>
    <t>26/03/2000</t>
  </si>
  <si>
    <t>27/08/2001</t>
  </si>
  <si>
    <t>11/11/2001</t>
  </si>
  <si>
    <t>28/02/2001</t>
  </si>
  <si>
    <t>19/08/2001</t>
  </si>
  <si>
    <t>06/11/2000</t>
  </si>
  <si>
    <t>02/09/2000</t>
  </si>
  <si>
    <t>05/10/2000</t>
  </si>
  <si>
    <t>30/05/2000</t>
  </si>
  <si>
    <t>21/07/2000</t>
  </si>
  <si>
    <t>18/03/2000</t>
  </si>
  <si>
    <t>05/04/2000</t>
  </si>
  <si>
    <t>01/12/2000</t>
  </si>
  <si>
    <t>15/09/1999</t>
  </si>
  <si>
    <t>26/02/2000</t>
  </si>
  <si>
    <t>09/05/2001</t>
  </si>
  <si>
    <t>01/01/2000</t>
  </si>
  <si>
    <t>23/10/2000</t>
  </si>
  <si>
    <t>10/01/2000</t>
  </si>
  <si>
    <t>17/06/2000</t>
  </si>
  <si>
    <t>30/07/2000</t>
  </si>
  <si>
    <t>06/04/2001</t>
  </si>
  <si>
    <t>02/02/2000</t>
  </si>
  <si>
    <t>10/07/2001</t>
  </si>
  <si>
    <t>05/03/2001</t>
  </si>
  <si>
    <t>11/05/2001</t>
  </si>
  <si>
    <t>24/11/2001</t>
  </si>
  <si>
    <t>20/02/2001</t>
  </si>
  <si>
    <t>12/02/2000</t>
  </si>
  <si>
    <t>05/05/2000</t>
  </si>
  <si>
    <t>11/01/1992</t>
  </si>
  <si>
    <t>31/03/2000</t>
  </si>
  <si>
    <t>17/05/2001</t>
  </si>
  <si>
    <t>02/06/1999</t>
  </si>
  <si>
    <t>13/06/2001</t>
  </si>
  <si>
    <t>06/12/2000</t>
  </si>
  <si>
    <t>09/11/2001</t>
  </si>
  <si>
    <t>19/07/2001</t>
  </si>
  <si>
    <t>25/07/2000</t>
  </si>
  <si>
    <t>15/09/2001</t>
  </si>
  <si>
    <t>22/09/2000</t>
  </si>
  <si>
    <t>01/01/2001</t>
  </si>
  <si>
    <t>04/02/2000</t>
  </si>
  <si>
    <t>14/04/2000</t>
  </si>
  <si>
    <t>11/08/2001</t>
  </si>
  <si>
    <t>20/03/2001</t>
  </si>
  <si>
    <t>19/04/2001</t>
  </si>
  <si>
    <t>31/10/2001</t>
  </si>
  <si>
    <t>21/02/2001</t>
  </si>
  <si>
    <t>23/08/2001</t>
  </si>
  <si>
    <t>22/07/2001</t>
  </si>
  <si>
    <t>04/09/2001</t>
  </si>
  <si>
    <t>25/12/2001</t>
  </si>
  <si>
    <t>26/09/2000</t>
  </si>
  <si>
    <t>01/02/2001</t>
  </si>
  <si>
    <t>20/08/2001</t>
  </si>
  <si>
    <t>20/06/2001</t>
  </si>
  <si>
    <t>28/01/2001</t>
  </si>
  <si>
    <t>29/10/2001</t>
  </si>
  <si>
    <t>03/10/2001</t>
  </si>
  <si>
    <t>15/05/2001</t>
  </si>
  <si>
    <t>10/04/2001</t>
  </si>
  <si>
    <t>30/10/2000</t>
  </si>
  <si>
    <t>19/05/2001</t>
  </si>
  <si>
    <t>23/06/2001</t>
  </si>
  <si>
    <t>18/11/2001</t>
  </si>
  <si>
    <t>02/10/2001</t>
  </si>
  <si>
    <t>24/08/2001</t>
  </si>
  <si>
    <t>09/01/2001</t>
  </si>
  <si>
    <t>01/05/2001</t>
  </si>
  <si>
    <t>01/03/2001</t>
  </si>
  <si>
    <t>04/04/2001</t>
  </si>
  <si>
    <t>02/09/2001</t>
  </si>
  <si>
    <t>28/03/2000</t>
  </si>
  <si>
    <t>28/10/2001</t>
  </si>
  <si>
    <t>13/04/2001</t>
  </si>
  <si>
    <t>10/05/1996</t>
  </si>
  <si>
    <t>23/01/2001</t>
  </si>
  <si>
    <t>29/08/1999</t>
  </si>
  <si>
    <t>11/03/2001</t>
  </si>
  <si>
    <t>25/07/2001</t>
  </si>
  <si>
    <t>08/09/2001</t>
  </si>
  <si>
    <t>09/03/2001</t>
  </si>
  <si>
    <t>02/03/2001</t>
  </si>
  <si>
    <t>06/12/2001</t>
  </si>
  <si>
    <t>02/01/2001</t>
  </si>
  <si>
    <t>19/10/2000</t>
  </si>
  <si>
    <t>29/03/2001</t>
  </si>
  <si>
    <t>10/09/2001</t>
  </si>
  <si>
    <t>09/04/2001</t>
  </si>
  <si>
    <t>19/06/2001</t>
  </si>
  <si>
    <t>06/10/2000</t>
  </si>
  <si>
    <t>07/03/2000</t>
  </si>
  <si>
    <t>05/09/2000</t>
  </si>
  <si>
    <t>10/12/2000</t>
  </si>
  <si>
    <t>16/07/1992</t>
  </si>
  <si>
    <t>22/10/2000</t>
  </si>
  <si>
    <t>03/11/2001</t>
  </si>
  <si>
    <t>23/01/2000</t>
  </si>
  <si>
    <t>01/02/2000</t>
  </si>
  <si>
    <t>08/06/2000</t>
  </si>
  <si>
    <t>24/04/2001</t>
  </si>
  <si>
    <t>24/08/1999</t>
  </si>
  <si>
    <t>20/03/1999</t>
  </si>
  <si>
    <t>04/01/2001</t>
  </si>
  <si>
    <t>30/03/2000</t>
  </si>
  <si>
    <t>10/11/2001</t>
  </si>
  <si>
    <t>13/12/2001</t>
  </si>
  <si>
    <t>16/05/2000</t>
  </si>
  <si>
    <t>06/10/2001</t>
  </si>
  <si>
    <t>01/06/2001</t>
  </si>
  <si>
    <t>12/01/1999</t>
  </si>
  <si>
    <t>19/02/2001</t>
  </si>
  <si>
    <t>11/09/2001</t>
  </si>
  <si>
    <t>26/10/2000</t>
  </si>
  <si>
    <t>25/10/2001</t>
  </si>
  <si>
    <t>24/12/2001</t>
  </si>
  <si>
    <t>07/11/2001</t>
  </si>
  <si>
    <t>20/01/2001</t>
  </si>
  <si>
    <t>02/05/2001</t>
  </si>
  <si>
    <t>22/09/1999</t>
  </si>
  <si>
    <t>10/01/1999</t>
  </si>
  <si>
    <t>15/06/2000</t>
  </si>
  <si>
    <t>08/07/1999</t>
  </si>
  <si>
    <t>26/04/2000</t>
  </si>
  <si>
    <t>14/02/2001</t>
  </si>
  <si>
    <t>27/09/2001</t>
  </si>
  <si>
    <t>02/02/2001</t>
  </si>
  <si>
    <t>06/07/1997</t>
  </si>
  <si>
    <t>28/12/2001</t>
  </si>
  <si>
    <t>10/06/2001</t>
  </si>
  <si>
    <t>01/03/1999</t>
  </si>
  <si>
    <t>26/01/2001</t>
  </si>
  <si>
    <t>07/04/2001</t>
  </si>
  <si>
    <t>17/02/2001</t>
  </si>
  <si>
    <t>13/03/2001</t>
  </si>
  <si>
    <t>03/04/2001</t>
  </si>
  <si>
    <t>15/03/2001</t>
  </si>
  <si>
    <t>18/05/2001</t>
  </si>
  <si>
    <t>15/04/2001</t>
  </si>
  <si>
    <t>08/10/2001</t>
  </si>
  <si>
    <t>16/03/1999</t>
  </si>
  <si>
    <t>11/09/2000</t>
  </si>
  <si>
    <t>16/11/2001</t>
  </si>
  <si>
    <t>18/02/2001</t>
  </si>
  <si>
    <t>06/01/1999</t>
  </si>
  <si>
    <t>28/09/2000</t>
  </si>
  <si>
    <t>05/05/2001</t>
  </si>
  <si>
    <t>K25NAD</t>
  </si>
  <si>
    <t>K24NAD</t>
  </si>
  <si>
    <t>K24NAB</t>
  </si>
  <si>
    <t>K25NAB</t>
  </si>
  <si>
    <t>K20NAB</t>
  </si>
  <si>
    <t>K23NAB</t>
  </si>
  <si>
    <t>K21NAB</t>
  </si>
  <si>
    <t>K23NAD</t>
  </si>
  <si>
    <t>Ân</t>
  </si>
  <si>
    <t>Anh</t>
  </si>
  <si>
    <t>Băng</t>
  </si>
  <si>
    <t>Bình</t>
  </si>
  <si>
    <t>Cẩm</t>
  </si>
  <si>
    <t>Châu</t>
  </si>
  <si>
    <t>Chi</t>
  </si>
  <si>
    <t>Cường</t>
  </si>
  <si>
    <t>Diễm</t>
  </si>
  <si>
    <t>Dung</t>
  </si>
  <si>
    <t>Dũng</t>
  </si>
  <si>
    <t>Dương</t>
  </si>
  <si>
    <t>Êban</t>
  </si>
  <si>
    <t>Giang</t>
  </si>
  <si>
    <t>Hà</t>
  </si>
  <si>
    <t>Hân</t>
  </si>
  <si>
    <t>Hằng</t>
  </si>
  <si>
    <t>Hạnh</t>
  </si>
  <si>
    <t>Hậu</t>
  </si>
  <si>
    <t>Hiền</t>
  </si>
  <si>
    <t>Hiếu</t>
  </si>
  <si>
    <t>Hòa</t>
  </si>
  <si>
    <t>Hoàng</t>
  </si>
  <si>
    <t>Huế</t>
  </si>
  <si>
    <t>Huệ</t>
  </si>
  <si>
    <t>Hương</t>
  </si>
  <si>
    <t>Hường</t>
  </si>
  <si>
    <t>Hưởng</t>
  </si>
  <si>
    <t>Huy</t>
  </si>
  <si>
    <t>Huyền</t>
  </si>
  <si>
    <t>Khuyên</t>
  </si>
  <si>
    <t>Kim</t>
  </si>
  <si>
    <t>Kiều</t>
  </si>
  <si>
    <t>Lê</t>
  </si>
  <si>
    <t>Linh</t>
  </si>
  <si>
    <t>Lộc</t>
  </si>
  <si>
    <t>Long</t>
  </si>
  <si>
    <t>Lực</t>
  </si>
  <si>
    <t>Ly</t>
  </si>
  <si>
    <t>Lý</t>
  </si>
  <si>
    <t>My</t>
  </si>
  <si>
    <t>Mỹ</t>
  </si>
  <si>
    <t>Ngân</t>
  </si>
  <si>
    <t>Ngận</t>
  </si>
  <si>
    <t>Ngọc</t>
  </si>
  <si>
    <t>Vi</t>
  </si>
  <si>
    <t>Nguyên</t>
  </si>
  <si>
    <t>Nhã</t>
  </si>
  <si>
    <t>Nhẫm</t>
  </si>
  <si>
    <t>Nhi</t>
  </si>
  <si>
    <t>Như</t>
  </si>
  <si>
    <t>Ny</t>
  </si>
  <si>
    <t>Oanh</t>
  </si>
  <si>
    <t>Phương</t>
  </si>
  <si>
    <t>Minh</t>
  </si>
  <si>
    <t>Phượng</t>
  </si>
  <si>
    <t>Quyên</t>
  </si>
  <si>
    <t>Quỳnh</t>
  </si>
  <si>
    <t>Sa</t>
  </si>
  <si>
    <t>Sĩ</t>
  </si>
  <si>
    <t>Sự</t>
  </si>
  <si>
    <t>Tâm</t>
  </si>
  <si>
    <t>Thanh</t>
  </si>
  <si>
    <t>Thảo</t>
  </si>
  <si>
    <t>Thụy</t>
  </si>
  <si>
    <t>Thiện</t>
  </si>
  <si>
    <t>Thu</t>
  </si>
  <si>
    <t>Thuật</t>
  </si>
  <si>
    <t>Thương</t>
  </si>
  <si>
    <t>Thúy</t>
  </si>
  <si>
    <t>Thùy</t>
  </si>
  <si>
    <t>Thủy</t>
  </si>
  <si>
    <t>Thuyên</t>
  </si>
  <si>
    <t>Thy</t>
  </si>
  <si>
    <t>Tiên</t>
  </si>
  <si>
    <t>Trà</t>
  </si>
  <si>
    <t>Trâm</t>
  </si>
  <si>
    <t>Trang</t>
  </si>
  <si>
    <t>Trinh</t>
  </si>
  <si>
    <t>Trúc</t>
  </si>
  <si>
    <t>Tú</t>
  </si>
  <si>
    <t>Tuấn</t>
  </si>
  <si>
    <t>Tuyết</t>
  </si>
  <si>
    <t>Uyên</t>
  </si>
  <si>
    <t>Vân</t>
  </si>
  <si>
    <t>Việt</t>
  </si>
  <si>
    <t>Vũ</t>
  </si>
  <si>
    <t>Vy</t>
  </si>
  <si>
    <t>Ý</t>
  </si>
  <si>
    <t>Yến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</si>
  <si>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</si>
  <si>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</si>
  <si>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</si>
  <si>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</si>
  <si>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r>
      <t>KẾT QUẢ KHẢO SÁT TIẾNG ANH</t>
    </r>
    <r>
      <rPr>
        <b/>
        <sz val="13"/>
        <color rgb="FFFF0000"/>
        <rFont val="Times New Roman"/>
        <family val="1"/>
      </rPr>
      <t xml:space="preserve"> (TOEFL)</t>
    </r>
  </si>
  <si>
    <t>HỌ VÀ TÊN</t>
  </si>
  <si>
    <t>ĐIỂM</t>
  </si>
  <si>
    <t>GHI CHÚ</t>
  </si>
  <si>
    <t xml:space="preserve">KT. HIỆU TRƯỞNG                     </t>
  </si>
  <si>
    <t xml:space="preserve">          GIÁM ĐỐC TT. NGOẠI NGỮ               CHUYÊN VIÊN TT. NGOẠI NGỮ</t>
  </si>
  <si>
    <t xml:space="preserve">Đoàn Nữ Hoàng </t>
  </si>
  <si>
    <t xml:space="preserve">Trần Lê Thiên </t>
  </si>
  <si>
    <t xml:space="preserve">Lê Vân </t>
  </si>
  <si>
    <t xml:space="preserve">Triệu Thị Mai </t>
  </si>
  <si>
    <t xml:space="preserve">Lê Thị Vân </t>
  </si>
  <si>
    <t xml:space="preserve">Phùng Lan </t>
  </si>
  <si>
    <t xml:space="preserve">Lưu Tuyết </t>
  </si>
  <si>
    <t xml:space="preserve">Lê Thị Thảo </t>
  </si>
  <si>
    <t xml:space="preserve">Hoàng Thị An </t>
  </si>
  <si>
    <t xml:space="preserve">Nguyễn Võ Thái </t>
  </si>
  <si>
    <t xml:space="preserve">Phan Việt </t>
  </si>
  <si>
    <t xml:space="preserve">Nguyễn Thị Ngọc </t>
  </si>
  <si>
    <t xml:space="preserve">Phạm Thị Minh </t>
  </si>
  <si>
    <t xml:space="preserve">Nguyễn Thị Lan </t>
  </si>
  <si>
    <t xml:space="preserve">Nguyễn Việt </t>
  </si>
  <si>
    <t xml:space="preserve">Võ Thị Hồng </t>
  </si>
  <si>
    <t xml:space="preserve">Bùi Thị Thùy </t>
  </si>
  <si>
    <t xml:space="preserve">Nguyễn Thị Thùy </t>
  </si>
  <si>
    <t xml:space="preserve">Lê Anh </t>
  </si>
  <si>
    <t xml:space="preserve">Trần Thị Thùy </t>
  </si>
  <si>
    <t xml:space="preserve">Đỗ Thị Thùy </t>
  </si>
  <si>
    <t xml:space="preserve">H'bok  </t>
  </si>
  <si>
    <t xml:space="preserve">Trần Thị Trà </t>
  </si>
  <si>
    <t xml:space="preserve">Trương Đinh Hà </t>
  </si>
  <si>
    <t xml:space="preserve">Nguyễn Thị Trà </t>
  </si>
  <si>
    <t xml:space="preserve">Phan Thị Hoàng </t>
  </si>
  <si>
    <t xml:space="preserve">Trịnh Việt </t>
  </si>
  <si>
    <t xml:space="preserve">Lê Thị </t>
  </si>
  <si>
    <t xml:space="preserve">Đặng Nguyễn Bảo </t>
  </si>
  <si>
    <t xml:space="preserve">Nguyễn Thị </t>
  </si>
  <si>
    <t xml:space="preserve">Bùi Thị Thanh </t>
  </si>
  <si>
    <t xml:space="preserve">Lê Thị Hiếu </t>
  </si>
  <si>
    <t xml:space="preserve">Nguyễn Thị Thanh </t>
  </si>
  <si>
    <t xml:space="preserve">Nguyễn Thị Thu </t>
  </si>
  <si>
    <t xml:space="preserve">Phạm Phi </t>
  </si>
  <si>
    <t xml:space="preserve">Ngô Văn </t>
  </si>
  <si>
    <t xml:space="preserve">Bùi Vương Duy </t>
  </si>
  <si>
    <t xml:space="preserve">Phan Thị </t>
  </si>
  <si>
    <t xml:space="preserve">Lê Thị Hồng </t>
  </si>
  <si>
    <t xml:space="preserve">Phan Thị Ngọc </t>
  </si>
  <si>
    <t xml:space="preserve">Lê Thị Ngọc </t>
  </si>
  <si>
    <t xml:space="preserve">Phan Quốc </t>
  </si>
  <si>
    <t xml:space="preserve">Trần Xuân </t>
  </si>
  <si>
    <t xml:space="preserve">Trịnh Thị </t>
  </si>
  <si>
    <t xml:space="preserve">Hoàng Thị Ngọc </t>
  </si>
  <si>
    <t xml:space="preserve">Phạm Thị Bằng </t>
  </si>
  <si>
    <t xml:space="preserve">Mai Hoàng </t>
  </si>
  <si>
    <t xml:space="preserve">Nguyễn Giang </t>
  </si>
  <si>
    <t xml:space="preserve">Nguyễn Thị Hồng </t>
  </si>
  <si>
    <t xml:space="preserve">Nguyễn Thùy </t>
  </si>
  <si>
    <t xml:space="preserve">Ngô Đức </t>
  </si>
  <si>
    <t xml:space="preserve">Trần Thị Mỹ </t>
  </si>
  <si>
    <t xml:space="preserve">Huỳnh Thị Mỹ </t>
  </si>
  <si>
    <t xml:space="preserve">Lê Thị Kiều </t>
  </si>
  <si>
    <t xml:space="preserve">Hoàng Nguyễn Tùng </t>
  </si>
  <si>
    <t xml:space="preserve">Hoàng Anh Hoài </t>
  </si>
  <si>
    <t xml:space="preserve">Phạm Thùy </t>
  </si>
  <si>
    <t xml:space="preserve">Nguyễn Thị Như </t>
  </si>
  <si>
    <t xml:space="preserve">Trần Công </t>
  </si>
  <si>
    <t xml:space="preserve">Lê Thị Khánh </t>
  </si>
  <si>
    <t xml:space="preserve">Nguyễn Thị Ly </t>
  </si>
  <si>
    <t xml:space="preserve">Hồ Thị Khánh </t>
  </si>
  <si>
    <t xml:space="preserve">Nguyễn Hồ Thiên </t>
  </si>
  <si>
    <t xml:space="preserve">Phạm Thị Mỹ </t>
  </si>
  <si>
    <t xml:space="preserve">Phạm Thị Trà </t>
  </si>
  <si>
    <t xml:space="preserve">Trương Thị Thanh </t>
  </si>
  <si>
    <t xml:space="preserve">Phạm Thị Nhật </t>
  </si>
  <si>
    <t xml:space="preserve">Nguyễn Trần Uyển </t>
  </si>
  <si>
    <t xml:space="preserve">Lê Thị Trà </t>
  </si>
  <si>
    <t xml:space="preserve">Huỳnh Thị Diễm </t>
  </si>
  <si>
    <t xml:space="preserve">Nguyễn Thị Hà </t>
  </si>
  <si>
    <t xml:space="preserve">Nguyễn Kim Hoàng </t>
  </si>
  <si>
    <t xml:space="preserve">Nguyễn Thị Thúy </t>
  </si>
  <si>
    <t xml:space="preserve">Đinh Hoàng </t>
  </si>
  <si>
    <t xml:space="preserve">Nguyễn Thu </t>
  </si>
  <si>
    <t xml:space="preserve">Phạm Thị Bảo </t>
  </si>
  <si>
    <t xml:space="preserve">Lê Khắc Thảo </t>
  </si>
  <si>
    <t xml:space="preserve">Thái Trần Hồng </t>
  </si>
  <si>
    <t xml:space="preserve">Trần Thị Kim </t>
  </si>
  <si>
    <t xml:space="preserve">Mai Trương Yến </t>
  </si>
  <si>
    <t xml:space="preserve">Nguyễn Trương Xuân </t>
  </si>
  <si>
    <t xml:space="preserve">Nguyễn Thị Tường </t>
  </si>
  <si>
    <t xml:space="preserve">Phạm Lê Hoàng </t>
  </si>
  <si>
    <t xml:space="preserve">Huỳnh Phan Như </t>
  </si>
  <si>
    <t xml:space="preserve">Lê Thị Thanh </t>
  </si>
  <si>
    <t xml:space="preserve">Đào Thị </t>
  </si>
  <si>
    <t xml:space="preserve">Trần Thị Yến </t>
  </si>
  <si>
    <t xml:space="preserve">Huỳnh Thị Yến </t>
  </si>
  <si>
    <t xml:space="preserve">Nguyễn Thị Yến </t>
  </si>
  <si>
    <t xml:space="preserve">Nguyễn Thanh Yến </t>
  </si>
  <si>
    <t xml:space="preserve">Huỳnh Quỳnh </t>
  </si>
  <si>
    <t xml:space="preserve">Hồ Thị Quỳnh </t>
  </si>
  <si>
    <t xml:space="preserve">Dương Thị Quỳnh </t>
  </si>
  <si>
    <t xml:space="preserve">Lê Thị Quỳnh </t>
  </si>
  <si>
    <t xml:space="preserve">Đỗ Mai Quỳnh </t>
  </si>
  <si>
    <t xml:space="preserve">Nguyễn Lê Ny </t>
  </si>
  <si>
    <t xml:space="preserve">Bùi Lê Hoàng </t>
  </si>
  <si>
    <t xml:space="preserve">Hồ Tuyết </t>
  </si>
  <si>
    <t xml:space="preserve">Ngô Thị Nhật </t>
  </si>
  <si>
    <t xml:space="preserve">Nguyễn Thị Trúc </t>
  </si>
  <si>
    <t xml:space="preserve">Bùi Thị Mỹ </t>
  </si>
  <si>
    <t xml:space="preserve">Nguyễn Mỹ </t>
  </si>
  <si>
    <t xml:space="preserve">Cao Thị </t>
  </si>
  <si>
    <t xml:space="preserve">Nguyễn Thị Kim </t>
  </si>
  <si>
    <t xml:space="preserve">Lê Diễm </t>
  </si>
  <si>
    <t xml:space="preserve">Võ Thị Như </t>
  </si>
  <si>
    <t xml:space="preserve">Huỳnh Thị Kim </t>
  </si>
  <si>
    <t xml:space="preserve">Trịnh Quang </t>
  </si>
  <si>
    <t xml:space="preserve">Huỳnh Thị Phương </t>
  </si>
  <si>
    <t xml:space="preserve">Doãn Thị Thanh </t>
  </si>
  <si>
    <t xml:space="preserve">Đặng Thị Thanh </t>
  </si>
  <si>
    <t xml:space="preserve">Nguyễn Thị Minh </t>
  </si>
  <si>
    <t xml:space="preserve">Đặng Lê Thanh </t>
  </si>
  <si>
    <t xml:space="preserve">Dương Thanh </t>
  </si>
  <si>
    <t xml:space="preserve">Lê Hoàng </t>
  </si>
  <si>
    <t xml:space="preserve">Trần Thị Thu </t>
  </si>
  <si>
    <t xml:space="preserve">Dương Thị Diệu </t>
  </si>
  <si>
    <t xml:space="preserve">Lê Thị Phương </t>
  </si>
  <si>
    <t xml:space="preserve">Phạm Thị Phương </t>
  </si>
  <si>
    <t xml:space="preserve">Trịnh Thị Hiền </t>
  </si>
  <si>
    <t xml:space="preserve">Cao Gia </t>
  </si>
  <si>
    <t xml:space="preserve">Nguyễn Cẩm </t>
  </si>
  <si>
    <t xml:space="preserve">Mai Trung </t>
  </si>
  <si>
    <t xml:space="preserve">Võ Nguyễn Hoài </t>
  </si>
  <si>
    <t xml:space="preserve">Đỗ Thị Hồng </t>
  </si>
  <si>
    <t xml:space="preserve">Trần Thị Ái </t>
  </si>
  <si>
    <t xml:space="preserve">Đỗ Thanh </t>
  </si>
  <si>
    <t xml:space="preserve">Trần Thị Thanh </t>
  </si>
  <si>
    <t xml:space="preserve">Phan Thị Phương </t>
  </si>
  <si>
    <t xml:space="preserve">Phạm Thị Diễm </t>
  </si>
  <si>
    <t xml:space="preserve">Nguyễn Phương </t>
  </si>
  <si>
    <t xml:space="preserve">Bùi Lê Anh </t>
  </si>
  <si>
    <t xml:space="preserve">Nguyễn Thị Tuyết </t>
  </si>
  <si>
    <t xml:space="preserve">Huỳnh Thị </t>
  </si>
  <si>
    <t xml:space="preserve">Nguyễn Ngọc </t>
  </si>
  <si>
    <t xml:space="preserve">Bùi Mai Quỳnh </t>
  </si>
  <si>
    <t xml:space="preserve">Nguyễn Hồ Bảo </t>
  </si>
  <si>
    <t xml:space="preserve">Lê Thị Thùy </t>
  </si>
  <si>
    <t xml:space="preserve">Nguyễn Thị Kiều </t>
  </si>
  <si>
    <t xml:space="preserve">Bùi Thị Minh </t>
  </si>
  <si>
    <t xml:space="preserve">Đỗ Thị Quỳnh </t>
  </si>
  <si>
    <t xml:space="preserve">Nguyễn Thị Mỹ </t>
  </si>
  <si>
    <t xml:space="preserve">Huỳnh Trần Tuyết </t>
  </si>
  <si>
    <t xml:space="preserve">Nguyễn Thị Xuân </t>
  </si>
  <si>
    <t xml:space="preserve">Phan Thị Thanh </t>
  </si>
  <si>
    <t xml:space="preserve">Nguyễn Thị Cẩm </t>
  </si>
  <si>
    <t xml:space="preserve">Đặng Nguyễn Anh </t>
  </si>
  <si>
    <t xml:space="preserve">Nguyễn Phạm Phương </t>
  </si>
  <si>
    <t xml:space="preserve">Lê Khánh </t>
  </si>
  <si>
    <t xml:space="preserve">Doãn Thị Tường </t>
  </si>
  <si>
    <t xml:space="preserve">Lê Hồng </t>
  </si>
  <si>
    <t xml:space="preserve">Nguyễn Văn Anh </t>
  </si>
  <si>
    <t xml:space="preserve">Đinh Dương Nhật </t>
  </si>
  <si>
    <t xml:space="preserve">Hồ Hoàng </t>
  </si>
  <si>
    <t xml:space="preserve">Phạm Yến </t>
  </si>
  <si>
    <t xml:space="preserve">Trần Như </t>
  </si>
  <si>
    <t xml:space="preserve">Huỳnh Như </t>
  </si>
  <si>
    <t xml:space="preserve">Hà Thị </t>
  </si>
  <si>
    <t xml:space="preserve">Trương Thị Ngọc </t>
  </si>
  <si>
    <t>ĐỢT THI: NGÀY 27/11/2022</t>
  </si>
  <si>
    <t>ĐẠT</t>
  </si>
  <si>
    <t xml:space="preserve"> LỚP
SINH HOẠT</t>
  </si>
  <si>
    <t>HỎNG</t>
  </si>
  <si>
    <t>Kèm theo QĐ số:        5041/QĐ-ĐHDT ngày  19    tháng   12 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</si>
</sst>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6" formatCode="#,##0.0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</borders>
  <cellStyleXfs count="23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37">
    <xf numFmtId="0" fontId="0" fillId="0" borderId="0" xfId="0"/>
    <xf numFmtId="0" fontId="13" fillId="0" borderId="0" xfId="21" applyFont="1"/>
    <xf numFmtId="0" fontId="13" fillId="0" borderId="0" xfId="22" applyFont="1"/>
    <xf numFmtId="0" fontId="14" fillId="0" borderId="0" xfId="21" applyFont="1"/>
    <xf numFmtId="0" fontId="15" fillId="0" borderId="0" xfId="22" applyFont="1"/>
    <xf numFmtId="0" fontId="17" fillId="0" borderId="0" xfId="21" applyFont="1"/>
    <xf numFmtId="0" fontId="12" fillId="0" borderId="0" xfId="21" applyFont="1"/>
    <xf numFmtId="0" fontId="20" fillId="2" borderId="5" xfId="1" applyFont="1" applyFill="1" applyBorder="1" applyAlignment="1">
      <alignment horizontal="center"/>
    </xf>
    <xf numFmtId="1" fontId="20" fillId="2" borderId="6" xfId="10" applyNumberFormat="1" applyFont="1" applyFill="1" applyBorder="1" applyAlignment="1">
      <alignment horizontal="center"/>
    </xf>
    <xf numFmtId="0" fontId="20" fillId="2" borderId="6" xfId="10" applyFont="1" applyFill="1" applyBorder="1"/>
    <xf numFmtId="14" fontId="20" fillId="2" borderId="6" xfId="10" applyNumberFormat="1" applyFont="1" applyFill="1" applyBorder="1" applyAlignment="1">
      <alignment horizontal="center"/>
    </xf>
    <xf numFmtId="166" fontId="20" fillId="2" borderId="6" xfId="10" applyNumberFormat="1" applyFont="1" applyFill="1" applyBorder="1" applyAlignment="1">
      <alignment horizontal="center"/>
    </xf>
    <xf numFmtId="166" fontId="14" fillId="2" borderId="6" xfId="10" applyNumberFormat="1" applyFont="1" applyFill="1" applyBorder="1" applyAlignment="1">
      <alignment horizontal="center"/>
    </xf>
    <xf numFmtId="0" fontId="20" fillId="2" borderId="7" xfId="1" applyFont="1" applyFill="1" applyBorder="1" applyAlignment="1">
      <alignment horizontal="center"/>
    </xf>
    <xf numFmtId="1" fontId="20" fillId="2" borderId="8" xfId="10" applyNumberFormat="1" applyFont="1" applyFill="1" applyBorder="1" applyAlignment="1">
      <alignment horizontal="center"/>
    </xf>
    <xf numFmtId="0" fontId="20" fillId="2" borderId="8" xfId="10" applyFont="1" applyFill="1" applyBorder="1"/>
    <xf numFmtId="14" fontId="20" fillId="2" borderId="8" xfId="10" applyNumberFormat="1" applyFont="1" applyFill="1" applyBorder="1" applyAlignment="1">
      <alignment horizontal="center"/>
    </xf>
    <xf numFmtId="166" fontId="20" fillId="2" borderId="8" xfId="10" applyNumberFormat="1" applyFont="1" applyFill="1" applyBorder="1" applyAlignment="1">
      <alignment horizontal="center"/>
    </xf>
    <xf numFmtId="166" fontId="14" fillId="2" borderId="8" xfId="10" applyNumberFormat="1" applyFont="1" applyFill="1" applyBorder="1" applyAlignment="1">
      <alignment horizontal="center"/>
    </xf>
    <xf numFmtId="0" fontId="22" fillId="0" borderId="0" xfId="21" applyFont="1"/>
    <xf numFmtId="0" fontId="22" fillId="0" borderId="0" xfId="21" applyFont="1" applyAlignment="1">
      <alignment horizontal="left"/>
    </xf>
    <xf numFmtId="14" fontId="14" fillId="0" borderId="0" xfId="21" applyNumberFormat="1" applyFont="1"/>
    <xf numFmtId="0" fontId="14" fillId="0" borderId="0" xfId="21" applyFont="1" applyAlignment="1">
      <alignment horizontal="center"/>
    </xf>
    <xf numFmtId="0" fontId="18" fillId="2" borderId="3" xfId="21" applyFont="1" applyFill="1" applyBorder="1" applyAlignment="1">
      <alignment horizontal="center" vertical="center" wrapText="1"/>
    </xf>
    <xf numFmtId="0" fontId="18" fillId="2" borderId="4" xfId="2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 applyProtection="1">
      <alignment horizontal="center" wrapText="1"/>
    </xf>
    <xf numFmtId="0" fontId="23" fillId="0" borderId="0" xfId="21" applyFont="1"/>
    <xf numFmtId="1" fontId="21" fillId="0" borderId="6" xfId="0" applyNumberFormat="1" applyFont="1" applyFill="1" applyBorder="1" applyAlignment="1" applyProtection="1">
      <alignment horizontal="left" wrapText="1"/>
    </xf>
    <xf numFmtId="1" fontId="21" fillId="0" borderId="8" xfId="0" applyNumberFormat="1" applyFont="1" applyFill="1" applyBorder="1" applyAlignment="1" applyProtection="1">
      <alignment horizontal="left" wrapText="1"/>
    </xf>
    <xf numFmtId="0" fontId="18" fillId="2" borderId="1" xfId="21" applyFont="1" applyFill="1" applyBorder="1" applyAlignment="1">
      <alignment horizontal="center" vertical="center" wrapText="1"/>
    </xf>
    <xf numFmtId="0" fontId="18" fillId="2" borderId="2" xfId="21" applyFont="1" applyFill="1" applyBorder="1" applyAlignment="1">
      <alignment horizontal="center" vertical="center" wrapText="1"/>
    </xf>
    <xf numFmtId="0" fontId="18" fillId="2" borderId="3" xfId="21" applyFont="1" applyFill="1" applyBorder="1" applyAlignment="1">
      <alignment horizontal="center" vertical="center" wrapText="1"/>
    </xf>
    <xf numFmtId="0" fontId="18" fillId="2" borderId="4" xfId="21" applyFont="1" applyFill="1" applyBorder="1" applyAlignment="1">
      <alignment horizontal="center" vertical="center" wrapText="1"/>
    </xf>
    <xf numFmtId="14" fontId="18" fillId="2" borderId="1" xfId="21" applyNumberFormat="1" applyFont="1" applyFill="1" applyBorder="1" applyAlignment="1">
      <alignment horizontal="center" vertical="center" wrapText="1"/>
    </xf>
    <xf numFmtId="14" fontId="18" fillId="2" borderId="2" xfId="21" applyNumberFormat="1" applyFont="1" applyFill="1" applyBorder="1" applyAlignment="1">
      <alignment horizontal="center" vertical="center" wrapText="1"/>
    </xf>
    <xf numFmtId="0" fontId="19" fillId="2" borderId="1" xfId="21" applyFont="1" applyFill="1" applyBorder="1" applyAlignment="1">
      <alignment horizontal="center" vertical="center" wrapText="1"/>
    </xf>
    <xf numFmtId="0" fontId="19" fillId="2" borderId="2" xfId="21" applyFont="1" applyFill="1" applyBorder="1" applyAlignment="1">
      <alignment horizontal="center" vertical="center" wrapText="1"/>
    </xf>
  </cellXfs>
  <cellStyles count="23">
    <cellStyle name="Comma 2" xfId="3" xr:uid="{00000000-0005-0000-0000-000000000000}"/>
    <cellStyle name="Comma 2 2" xfId="8" xr:uid="{00000000-0005-0000-0000-000001000000}"/>
    <cellStyle name="Comma 3" xfId="4" xr:uid="{00000000-0005-0000-0000-000002000000}"/>
    <cellStyle name="Comma 4" xfId="2" xr:uid="{00000000-0005-0000-0000-000003000000}"/>
    <cellStyle name="Comma 5" xfId="12" xr:uid="{00000000-0005-0000-0000-000004000000}"/>
    <cellStyle name="Normal" xfId="0" builtinId="0"/>
    <cellStyle name="Normal 2" xfId="5" xr:uid="{00000000-0005-0000-0000-000006000000}"/>
    <cellStyle name="Normal 2 2 3 2" xfId="21" xr:uid="{00000000-0005-0000-0000-000007000000}"/>
    <cellStyle name="Normal 2 3" xfId="22" xr:uid="{00000000-0005-0000-0000-000008000000}"/>
    <cellStyle name="Normal 3" xfId="6" xr:uid="{00000000-0005-0000-0000-000009000000}"/>
    <cellStyle name="Normal 3 2" xfId="7" xr:uid="{00000000-0005-0000-0000-00000A000000}"/>
    <cellStyle name="Normal 4" xfId="1" xr:uid="{00000000-0005-0000-0000-00000B000000}"/>
    <cellStyle name="Normal 5" xfId="9" xr:uid="{00000000-0005-0000-0000-00000C000000}"/>
    <cellStyle name="Normal 6" xfId="10" xr:uid="{00000000-0005-0000-0000-00000D000000}"/>
    <cellStyle name="Normal 7" xfId="11" xr:uid="{00000000-0005-0000-0000-00000E000000}"/>
    <cellStyle name="Normal 7 2" xfId="13" xr:uid="{00000000-0005-0000-0000-00000F000000}"/>
    <cellStyle name="Normal 7 2 2" xfId="15" xr:uid="{00000000-0005-0000-0000-000010000000}"/>
    <cellStyle name="Normal 7 3" xfId="14" xr:uid="{00000000-0005-0000-0000-000011000000}"/>
    <cellStyle name="Normal 7 4" xfId="16" xr:uid="{00000000-0005-0000-0000-000012000000}"/>
    <cellStyle name="Normal 7 4 2" xfId="17" xr:uid="{00000000-0005-0000-0000-000013000000}"/>
    <cellStyle name="Normal 7 4 2 2" xfId="18" xr:uid="{00000000-0005-0000-0000-000014000000}"/>
    <cellStyle name="Normal 7 4 2 2 2" xfId="19" xr:uid="{00000000-0005-0000-0000-000015000000}"/>
    <cellStyle name="Normal 7 4 2 2 2 2" xfId="20" xr:uid="{00000000-0005-0000-0000-000016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89"/>
  <sheetViews>
    <sheetView tabSelected="1" zoomScaleNormal="100" workbookViewId="0">
      <pane xSplit="3" ySplit="7" topLeftCell="D142" activePane="bottomRight" state="frozen"/>
      <selection pane="topRight" activeCell="F1" sqref="F1"/>
      <selection pane="bottomLeft" activeCell="A6" sqref="A6"/>
      <selection pane="bottomRight" activeCell="K143" sqref="K143"/>
    </sheetView>
  </sheetViews>
  <sheetFormatPr defaultRowHeight="12.75" x14ac:dyDescent="0.2"/>
  <cols>
    <col min="1" max="1" width="5.7109375" style="3" customWidth="1"/>
    <col min="2" max="2" width="13.42578125" style="3" customWidth="1"/>
    <col min="3" max="3" width="19" style="3" customWidth="1"/>
    <col min="4" max="4" width="7.28515625" style="3" customWidth="1"/>
    <col min="5" max="5" width="11.140625" style="21" customWidth="1"/>
    <col min="6" max="6" width="10.42578125" style="3" customWidth="1"/>
    <col min="7" max="7" width="12.28515625" style="3" customWidth="1"/>
    <col min="8" max="8" width="13.5703125" style="3" customWidth="1"/>
    <col min="9" max="245" width="9.140625" style="3"/>
    <col min="246" max="246" width="7" style="3" customWidth="1"/>
    <col min="247" max="247" width="13.42578125" style="3" customWidth="1"/>
    <col min="248" max="248" width="19.28515625" style="3" customWidth="1"/>
    <col min="249" max="249" width="8.5703125" style="3" customWidth="1"/>
    <col min="250" max="250" width="14.140625" style="3" customWidth="1"/>
    <col min="251" max="251" width="12" style="3" customWidth="1"/>
    <col min="252" max="252" width="19.5703125" style="3" customWidth="1"/>
    <col min="253" max="501" width="9.140625" style="3"/>
    <col min="502" max="502" width="7" style="3" customWidth="1"/>
    <col min="503" max="503" width="13.42578125" style="3" customWidth="1"/>
    <col min="504" max="504" width="19.28515625" style="3" customWidth="1"/>
    <col min="505" max="505" width="8.5703125" style="3" customWidth="1"/>
    <col min="506" max="506" width="14.140625" style="3" customWidth="1"/>
    <col min="507" max="507" width="12" style="3" customWidth="1"/>
    <col min="508" max="508" width="19.5703125" style="3" customWidth="1"/>
    <col min="509" max="757" width="9.140625" style="3"/>
    <col min="758" max="758" width="7" style="3" customWidth="1"/>
    <col min="759" max="759" width="13.42578125" style="3" customWidth="1"/>
    <col min="760" max="760" width="19.28515625" style="3" customWidth="1"/>
    <col min="761" max="761" width="8.5703125" style="3" customWidth="1"/>
    <col min="762" max="762" width="14.140625" style="3" customWidth="1"/>
    <col min="763" max="763" width="12" style="3" customWidth="1"/>
    <col min="764" max="764" width="19.5703125" style="3" customWidth="1"/>
    <col min="765" max="1013" width="9.140625" style="3"/>
    <col min="1014" max="1014" width="7" style="3" customWidth="1"/>
    <col min="1015" max="1015" width="13.42578125" style="3" customWidth="1"/>
    <col min="1016" max="1016" width="19.28515625" style="3" customWidth="1"/>
    <col min="1017" max="1017" width="8.5703125" style="3" customWidth="1"/>
    <col min="1018" max="1018" width="14.140625" style="3" customWidth="1"/>
    <col min="1019" max="1019" width="12" style="3" customWidth="1"/>
    <col min="1020" max="1020" width="19.5703125" style="3" customWidth="1"/>
    <col min="1021" max="1269" width="9.140625" style="3"/>
    <col min="1270" max="1270" width="7" style="3" customWidth="1"/>
    <col min="1271" max="1271" width="13.42578125" style="3" customWidth="1"/>
    <col min="1272" max="1272" width="19.28515625" style="3" customWidth="1"/>
    <col min="1273" max="1273" width="8.5703125" style="3" customWidth="1"/>
    <col min="1274" max="1274" width="14.140625" style="3" customWidth="1"/>
    <col min="1275" max="1275" width="12" style="3" customWidth="1"/>
    <col min="1276" max="1276" width="19.5703125" style="3" customWidth="1"/>
    <col min="1277" max="1525" width="9.140625" style="3"/>
    <col min="1526" max="1526" width="7" style="3" customWidth="1"/>
    <col min="1527" max="1527" width="13.42578125" style="3" customWidth="1"/>
    <col min="1528" max="1528" width="19.28515625" style="3" customWidth="1"/>
    <col min="1529" max="1529" width="8.5703125" style="3" customWidth="1"/>
    <col min="1530" max="1530" width="14.140625" style="3" customWidth="1"/>
    <col min="1531" max="1531" width="12" style="3" customWidth="1"/>
    <col min="1532" max="1532" width="19.5703125" style="3" customWidth="1"/>
    <col min="1533" max="1781" width="9.140625" style="3"/>
    <col min="1782" max="1782" width="7" style="3" customWidth="1"/>
    <col min="1783" max="1783" width="13.42578125" style="3" customWidth="1"/>
    <col min="1784" max="1784" width="19.28515625" style="3" customWidth="1"/>
    <col min="1785" max="1785" width="8.5703125" style="3" customWidth="1"/>
    <col min="1786" max="1786" width="14.140625" style="3" customWidth="1"/>
    <col min="1787" max="1787" width="12" style="3" customWidth="1"/>
    <col min="1788" max="1788" width="19.5703125" style="3" customWidth="1"/>
    <col min="1789" max="2037" width="9.140625" style="3"/>
    <col min="2038" max="2038" width="7" style="3" customWidth="1"/>
    <col min="2039" max="2039" width="13.42578125" style="3" customWidth="1"/>
    <col min="2040" max="2040" width="19.28515625" style="3" customWidth="1"/>
    <col min="2041" max="2041" width="8.5703125" style="3" customWidth="1"/>
    <col min="2042" max="2042" width="14.140625" style="3" customWidth="1"/>
    <col min="2043" max="2043" width="12" style="3" customWidth="1"/>
    <col min="2044" max="2044" width="19.5703125" style="3" customWidth="1"/>
    <col min="2045" max="2293" width="9.140625" style="3"/>
    <col min="2294" max="2294" width="7" style="3" customWidth="1"/>
    <col min="2295" max="2295" width="13.42578125" style="3" customWidth="1"/>
    <col min="2296" max="2296" width="19.28515625" style="3" customWidth="1"/>
    <col min="2297" max="2297" width="8.5703125" style="3" customWidth="1"/>
    <col min="2298" max="2298" width="14.140625" style="3" customWidth="1"/>
    <col min="2299" max="2299" width="12" style="3" customWidth="1"/>
    <col min="2300" max="2300" width="19.5703125" style="3" customWidth="1"/>
    <col min="2301" max="2549" width="9.140625" style="3"/>
    <col min="2550" max="2550" width="7" style="3" customWidth="1"/>
    <col min="2551" max="2551" width="13.42578125" style="3" customWidth="1"/>
    <col min="2552" max="2552" width="19.28515625" style="3" customWidth="1"/>
    <col min="2553" max="2553" width="8.5703125" style="3" customWidth="1"/>
    <col min="2554" max="2554" width="14.140625" style="3" customWidth="1"/>
    <col min="2555" max="2555" width="12" style="3" customWidth="1"/>
    <col min="2556" max="2556" width="19.5703125" style="3" customWidth="1"/>
    <col min="2557" max="2805" width="9.140625" style="3"/>
    <col min="2806" max="2806" width="7" style="3" customWidth="1"/>
    <col min="2807" max="2807" width="13.42578125" style="3" customWidth="1"/>
    <col min="2808" max="2808" width="19.28515625" style="3" customWidth="1"/>
    <col min="2809" max="2809" width="8.5703125" style="3" customWidth="1"/>
    <col min="2810" max="2810" width="14.140625" style="3" customWidth="1"/>
    <col min="2811" max="2811" width="12" style="3" customWidth="1"/>
    <col min="2812" max="2812" width="19.5703125" style="3" customWidth="1"/>
    <col min="2813" max="3061" width="9.140625" style="3"/>
    <col min="3062" max="3062" width="7" style="3" customWidth="1"/>
    <col min="3063" max="3063" width="13.42578125" style="3" customWidth="1"/>
    <col min="3064" max="3064" width="19.28515625" style="3" customWidth="1"/>
    <col min="3065" max="3065" width="8.5703125" style="3" customWidth="1"/>
    <col min="3066" max="3066" width="14.140625" style="3" customWidth="1"/>
    <col min="3067" max="3067" width="12" style="3" customWidth="1"/>
    <col min="3068" max="3068" width="19.5703125" style="3" customWidth="1"/>
    <col min="3069" max="3317" width="9.140625" style="3"/>
    <col min="3318" max="3318" width="7" style="3" customWidth="1"/>
    <col min="3319" max="3319" width="13.42578125" style="3" customWidth="1"/>
    <col min="3320" max="3320" width="19.28515625" style="3" customWidth="1"/>
    <col min="3321" max="3321" width="8.5703125" style="3" customWidth="1"/>
    <col min="3322" max="3322" width="14.140625" style="3" customWidth="1"/>
    <col min="3323" max="3323" width="12" style="3" customWidth="1"/>
    <col min="3324" max="3324" width="19.5703125" style="3" customWidth="1"/>
    <col min="3325" max="3573" width="9.140625" style="3"/>
    <col min="3574" max="3574" width="7" style="3" customWidth="1"/>
    <col min="3575" max="3575" width="13.42578125" style="3" customWidth="1"/>
    <col min="3576" max="3576" width="19.28515625" style="3" customWidth="1"/>
    <col min="3577" max="3577" width="8.5703125" style="3" customWidth="1"/>
    <col min="3578" max="3578" width="14.140625" style="3" customWidth="1"/>
    <col min="3579" max="3579" width="12" style="3" customWidth="1"/>
    <col min="3580" max="3580" width="19.5703125" style="3" customWidth="1"/>
    <col min="3581" max="3829" width="9.140625" style="3"/>
    <col min="3830" max="3830" width="7" style="3" customWidth="1"/>
    <col min="3831" max="3831" width="13.42578125" style="3" customWidth="1"/>
    <col min="3832" max="3832" width="19.28515625" style="3" customWidth="1"/>
    <col min="3833" max="3833" width="8.5703125" style="3" customWidth="1"/>
    <col min="3834" max="3834" width="14.140625" style="3" customWidth="1"/>
    <col min="3835" max="3835" width="12" style="3" customWidth="1"/>
    <col min="3836" max="3836" width="19.5703125" style="3" customWidth="1"/>
    <col min="3837" max="4085" width="9.140625" style="3"/>
    <col min="4086" max="4086" width="7" style="3" customWidth="1"/>
    <col min="4087" max="4087" width="13.42578125" style="3" customWidth="1"/>
    <col min="4088" max="4088" width="19.28515625" style="3" customWidth="1"/>
    <col min="4089" max="4089" width="8.5703125" style="3" customWidth="1"/>
    <col min="4090" max="4090" width="14.140625" style="3" customWidth="1"/>
    <col min="4091" max="4091" width="12" style="3" customWidth="1"/>
    <col min="4092" max="4092" width="19.5703125" style="3" customWidth="1"/>
    <col min="4093" max="4341" width="9.140625" style="3"/>
    <col min="4342" max="4342" width="7" style="3" customWidth="1"/>
    <col min="4343" max="4343" width="13.42578125" style="3" customWidth="1"/>
    <col min="4344" max="4344" width="19.28515625" style="3" customWidth="1"/>
    <col min="4345" max="4345" width="8.5703125" style="3" customWidth="1"/>
    <col min="4346" max="4346" width="14.140625" style="3" customWidth="1"/>
    <col min="4347" max="4347" width="12" style="3" customWidth="1"/>
    <col min="4348" max="4348" width="19.5703125" style="3" customWidth="1"/>
    <col min="4349" max="4597" width="9.140625" style="3"/>
    <col min="4598" max="4598" width="7" style="3" customWidth="1"/>
    <col min="4599" max="4599" width="13.42578125" style="3" customWidth="1"/>
    <col min="4600" max="4600" width="19.28515625" style="3" customWidth="1"/>
    <col min="4601" max="4601" width="8.5703125" style="3" customWidth="1"/>
    <col min="4602" max="4602" width="14.140625" style="3" customWidth="1"/>
    <col min="4603" max="4603" width="12" style="3" customWidth="1"/>
    <col min="4604" max="4604" width="19.5703125" style="3" customWidth="1"/>
    <col min="4605" max="4853" width="9.140625" style="3"/>
    <col min="4854" max="4854" width="7" style="3" customWidth="1"/>
    <col min="4855" max="4855" width="13.42578125" style="3" customWidth="1"/>
    <col min="4856" max="4856" width="19.28515625" style="3" customWidth="1"/>
    <col min="4857" max="4857" width="8.5703125" style="3" customWidth="1"/>
    <col min="4858" max="4858" width="14.140625" style="3" customWidth="1"/>
    <col min="4859" max="4859" width="12" style="3" customWidth="1"/>
    <col min="4860" max="4860" width="19.5703125" style="3" customWidth="1"/>
    <col min="4861" max="5109" width="9.140625" style="3"/>
    <col min="5110" max="5110" width="7" style="3" customWidth="1"/>
    <col min="5111" max="5111" width="13.42578125" style="3" customWidth="1"/>
    <col min="5112" max="5112" width="19.28515625" style="3" customWidth="1"/>
    <col min="5113" max="5113" width="8.5703125" style="3" customWidth="1"/>
    <col min="5114" max="5114" width="14.140625" style="3" customWidth="1"/>
    <col min="5115" max="5115" width="12" style="3" customWidth="1"/>
    <col min="5116" max="5116" width="19.5703125" style="3" customWidth="1"/>
    <col min="5117" max="5365" width="9.140625" style="3"/>
    <col min="5366" max="5366" width="7" style="3" customWidth="1"/>
    <col min="5367" max="5367" width="13.42578125" style="3" customWidth="1"/>
    <col min="5368" max="5368" width="19.28515625" style="3" customWidth="1"/>
    <col min="5369" max="5369" width="8.5703125" style="3" customWidth="1"/>
    <col min="5370" max="5370" width="14.140625" style="3" customWidth="1"/>
    <col min="5371" max="5371" width="12" style="3" customWidth="1"/>
    <col min="5372" max="5372" width="19.5703125" style="3" customWidth="1"/>
    <col min="5373" max="5621" width="9.140625" style="3"/>
    <col min="5622" max="5622" width="7" style="3" customWidth="1"/>
    <col min="5623" max="5623" width="13.42578125" style="3" customWidth="1"/>
    <col min="5624" max="5624" width="19.28515625" style="3" customWidth="1"/>
    <col min="5625" max="5625" width="8.5703125" style="3" customWidth="1"/>
    <col min="5626" max="5626" width="14.140625" style="3" customWidth="1"/>
    <col min="5627" max="5627" width="12" style="3" customWidth="1"/>
    <col min="5628" max="5628" width="19.5703125" style="3" customWidth="1"/>
    <col min="5629" max="5877" width="9.140625" style="3"/>
    <col min="5878" max="5878" width="7" style="3" customWidth="1"/>
    <col min="5879" max="5879" width="13.42578125" style="3" customWidth="1"/>
    <col min="5880" max="5880" width="19.28515625" style="3" customWidth="1"/>
    <col min="5881" max="5881" width="8.5703125" style="3" customWidth="1"/>
    <col min="5882" max="5882" width="14.140625" style="3" customWidth="1"/>
    <col min="5883" max="5883" width="12" style="3" customWidth="1"/>
    <col min="5884" max="5884" width="19.5703125" style="3" customWidth="1"/>
    <col min="5885" max="6133" width="9.140625" style="3"/>
    <col min="6134" max="6134" width="7" style="3" customWidth="1"/>
    <col min="6135" max="6135" width="13.42578125" style="3" customWidth="1"/>
    <col min="6136" max="6136" width="19.28515625" style="3" customWidth="1"/>
    <col min="6137" max="6137" width="8.5703125" style="3" customWidth="1"/>
    <col min="6138" max="6138" width="14.140625" style="3" customWidth="1"/>
    <col min="6139" max="6139" width="12" style="3" customWidth="1"/>
    <col min="6140" max="6140" width="19.5703125" style="3" customWidth="1"/>
    <col min="6141" max="6389" width="9.140625" style="3"/>
    <col min="6390" max="6390" width="7" style="3" customWidth="1"/>
    <col min="6391" max="6391" width="13.42578125" style="3" customWidth="1"/>
    <col min="6392" max="6392" width="19.28515625" style="3" customWidth="1"/>
    <col min="6393" max="6393" width="8.5703125" style="3" customWidth="1"/>
    <col min="6394" max="6394" width="14.140625" style="3" customWidth="1"/>
    <col min="6395" max="6395" width="12" style="3" customWidth="1"/>
    <col min="6396" max="6396" width="19.5703125" style="3" customWidth="1"/>
    <col min="6397" max="6645" width="9.140625" style="3"/>
    <col min="6646" max="6646" width="7" style="3" customWidth="1"/>
    <col min="6647" max="6647" width="13.42578125" style="3" customWidth="1"/>
    <col min="6648" max="6648" width="19.28515625" style="3" customWidth="1"/>
    <col min="6649" max="6649" width="8.5703125" style="3" customWidth="1"/>
    <col min="6650" max="6650" width="14.140625" style="3" customWidth="1"/>
    <col min="6651" max="6651" width="12" style="3" customWidth="1"/>
    <col min="6652" max="6652" width="19.5703125" style="3" customWidth="1"/>
    <col min="6653" max="6901" width="9.140625" style="3"/>
    <col min="6902" max="6902" width="7" style="3" customWidth="1"/>
    <col min="6903" max="6903" width="13.42578125" style="3" customWidth="1"/>
    <col min="6904" max="6904" width="19.28515625" style="3" customWidth="1"/>
    <col min="6905" max="6905" width="8.5703125" style="3" customWidth="1"/>
    <col min="6906" max="6906" width="14.140625" style="3" customWidth="1"/>
    <col min="6907" max="6907" width="12" style="3" customWidth="1"/>
    <col min="6908" max="6908" width="19.5703125" style="3" customWidth="1"/>
    <col min="6909" max="7157" width="9.140625" style="3"/>
    <col min="7158" max="7158" width="7" style="3" customWidth="1"/>
    <col min="7159" max="7159" width="13.42578125" style="3" customWidth="1"/>
    <col min="7160" max="7160" width="19.28515625" style="3" customWidth="1"/>
    <col min="7161" max="7161" width="8.5703125" style="3" customWidth="1"/>
    <col min="7162" max="7162" width="14.140625" style="3" customWidth="1"/>
    <col min="7163" max="7163" width="12" style="3" customWidth="1"/>
    <col min="7164" max="7164" width="19.5703125" style="3" customWidth="1"/>
    <col min="7165" max="7413" width="9.140625" style="3"/>
    <col min="7414" max="7414" width="7" style="3" customWidth="1"/>
    <col min="7415" max="7415" width="13.42578125" style="3" customWidth="1"/>
    <col min="7416" max="7416" width="19.28515625" style="3" customWidth="1"/>
    <col min="7417" max="7417" width="8.5703125" style="3" customWidth="1"/>
    <col min="7418" max="7418" width="14.140625" style="3" customWidth="1"/>
    <col min="7419" max="7419" width="12" style="3" customWidth="1"/>
    <col min="7420" max="7420" width="19.5703125" style="3" customWidth="1"/>
    <col min="7421" max="7669" width="9.140625" style="3"/>
    <col min="7670" max="7670" width="7" style="3" customWidth="1"/>
    <col min="7671" max="7671" width="13.42578125" style="3" customWidth="1"/>
    <col min="7672" max="7672" width="19.28515625" style="3" customWidth="1"/>
    <col min="7673" max="7673" width="8.5703125" style="3" customWidth="1"/>
    <col min="7674" max="7674" width="14.140625" style="3" customWidth="1"/>
    <col min="7675" max="7675" width="12" style="3" customWidth="1"/>
    <col min="7676" max="7676" width="19.5703125" style="3" customWidth="1"/>
    <col min="7677" max="7925" width="9.140625" style="3"/>
    <col min="7926" max="7926" width="7" style="3" customWidth="1"/>
    <col min="7927" max="7927" width="13.42578125" style="3" customWidth="1"/>
    <col min="7928" max="7928" width="19.28515625" style="3" customWidth="1"/>
    <col min="7929" max="7929" width="8.5703125" style="3" customWidth="1"/>
    <col min="7930" max="7930" width="14.140625" style="3" customWidth="1"/>
    <col min="7931" max="7931" width="12" style="3" customWidth="1"/>
    <col min="7932" max="7932" width="19.5703125" style="3" customWidth="1"/>
    <col min="7933" max="8181" width="9.140625" style="3"/>
    <col min="8182" max="8182" width="7" style="3" customWidth="1"/>
    <col min="8183" max="8183" width="13.42578125" style="3" customWidth="1"/>
    <col min="8184" max="8184" width="19.28515625" style="3" customWidth="1"/>
    <col min="8185" max="8185" width="8.5703125" style="3" customWidth="1"/>
    <col min="8186" max="8186" width="14.140625" style="3" customWidth="1"/>
    <col min="8187" max="8187" width="12" style="3" customWidth="1"/>
    <col min="8188" max="8188" width="19.5703125" style="3" customWidth="1"/>
    <col min="8189" max="8437" width="9.140625" style="3"/>
    <col min="8438" max="8438" width="7" style="3" customWidth="1"/>
    <col min="8439" max="8439" width="13.42578125" style="3" customWidth="1"/>
    <col min="8440" max="8440" width="19.28515625" style="3" customWidth="1"/>
    <col min="8441" max="8441" width="8.5703125" style="3" customWidth="1"/>
    <col min="8442" max="8442" width="14.140625" style="3" customWidth="1"/>
    <col min="8443" max="8443" width="12" style="3" customWidth="1"/>
    <col min="8444" max="8444" width="19.5703125" style="3" customWidth="1"/>
    <col min="8445" max="8693" width="9.140625" style="3"/>
    <col min="8694" max="8694" width="7" style="3" customWidth="1"/>
    <col min="8695" max="8695" width="13.42578125" style="3" customWidth="1"/>
    <col min="8696" max="8696" width="19.28515625" style="3" customWidth="1"/>
    <col min="8697" max="8697" width="8.5703125" style="3" customWidth="1"/>
    <col min="8698" max="8698" width="14.140625" style="3" customWidth="1"/>
    <col min="8699" max="8699" width="12" style="3" customWidth="1"/>
    <col min="8700" max="8700" width="19.5703125" style="3" customWidth="1"/>
    <col min="8701" max="8949" width="9.140625" style="3"/>
    <col min="8950" max="8950" width="7" style="3" customWidth="1"/>
    <col min="8951" max="8951" width="13.42578125" style="3" customWidth="1"/>
    <col min="8952" max="8952" width="19.28515625" style="3" customWidth="1"/>
    <col min="8953" max="8953" width="8.5703125" style="3" customWidth="1"/>
    <col min="8954" max="8954" width="14.140625" style="3" customWidth="1"/>
    <col min="8955" max="8955" width="12" style="3" customWidth="1"/>
    <col min="8956" max="8956" width="19.5703125" style="3" customWidth="1"/>
    <col min="8957" max="9205" width="9.140625" style="3"/>
    <col min="9206" max="9206" width="7" style="3" customWidth="1"/>
    <col min="9207" max="9207" width="13.42578125" style="3" customWidth="1"/>
    <col min="9208" max="9208" width="19.28515625" style="3" customWidth="1"/>
    <col min="9209" max="9209" width="8.5703125" style="3" customWidth="1"/>
    <col min="9210" max="9210" width="14.140625" style="3" customWidth="1"/>
    <col min="9211" max="9211" width="12" style="3" customWidth="1"/>
    <col min="9212" max="9212" width="19.5703125" style="3" customWidth="1"/>
    <col min="9213" max="9461" width="9.140625" style="3"/>
    <col min="9462" max="9462" width="7" style="3" customWidth="1"/>
    <col min="9463" max="9463" width="13.42578125" style="3" customWidth="1"/>
    <col min="9464" max="9464" width="19.28515625" style="3" customWidth="1"/>
    <col min="9465" max="9465" width="8.5703125" style="3" customWidth="1"/>
    <col min="9466" max="9466" width="14.140625" style="3" customWidth="1"/>
    <col min="9467" max="9467" width="12" style="3" customWidth="1"/>
    <col min="9468" max="9468" width="19.5703125" style="3" customWidth="1"/>
    <col min="9469" max="9717" width="9.140625" style="3"/>
    <col min="9718" max="9718" width="7" style="3" customWidth="1"/>
    <col min="9719" max="9719" width="13.42578125" style="3" customWidth="1"/>
    <col min="9720" max="9720" width="19.28515625" style="3" customWidth="1"/>
    <col min="9721" max="9721" width="8.5703125" style="3" customWidth="1"/>
    <col min="9722" max="9722" width="14.140625" style="3" customWidth="1"/>
    <col min="9723" max="9723" width="12" style="3" customWidth="1"/>
    <col min="9724" max="9724" width="19.5703125" style="3" customWidth="1"/>
    <col min="9725" max="9973" width="9.140625" style="3"/>
    <col min="9974" max="9974" width="7" style="3" customWidth="1"/>
    <col min="9975" max="9975" width="13.42578125" style="3" customWidth="1"/>
    <col min="9976" max="9976" width="19.28515625" style="3" customWidth="1"/>
    <col min="9977" max="9977" width="8.5703125" style="3" customWidth="1"/>
    <col min="9978" max="9978" width="14.140625" style="3" customWidth="1"/>
    <col min="9979" max="9979" width="12" style="3" customWidth="1"/>
    <col min="9980" max="9980" width="19.5703125" style="3" customWidth="1"/>
    <col min="9981" max="10229" width="9.140625" style="3"/>
    <col min="10230" max="10230" width="7" style="3" customWidth="1"/>
    <col min="10231" max="10231" width="13.42578125" style="3" customWidth="1"/>
    <col min="10232" max="10232" width="19.28515625" style="3" customWidth="1"/>
    <col min="10233" max="10233" width="8.5703125" style="3" customWidth="1"/>
    <col min="10234" max="10234" width="14.140625" style="3" customWidth="1"/>
    <col min="10235" max="10235" width="12" style="3" customWidth="1"/>
    <col min="10236" max="10236" width="19.5703125" style="3" customWidth="1"/>
    <col min="10237" max="10485" width="9.140625" style="3"/>
    <col min="10486" max="10486" width="7" style="3" customWidth="1"/>
    <col min="10487" max="10487" width="13.42578125" style="3" customWidth="1"/>
    <col min="10488" max="10488" width="19.28515625" style="3" customWidth="1"/>
    <col min="10489" max="10489" width="8.5703125" style="3" customWidth="1"/>
    <col min="10490" max="10490" width="14.140625" style="3" customWidth="1"/>
    <col min="10491" max="10491" width="12" style="3" customWidth="1"/>
    <col min="10492" max="10492" width="19.5703125" style="3" customWidth="1"/>
    <col min="10493" max="10741" width="9.140625" style="3"/>
    <col min="10742" max="10742" width="7" style="3" customWidth="1"/>
    <col min="10743" max="10743" width="13.42578125" style="3" customWidth="1"/>
    <col min="10744" max="10744" width="19.28515625" style="3" customWidth="1"/>
    <col min="10745" max="10745" width="8.5703125" style="3" customWidth="1"/>
    <col min="10746" max="10746" width="14.140625" style="3" customWidth="1"/>
    <col min="10747" max="10747" width="12" style="3" customWidth="1"/>
    <col min="10748" max="10748" width="19.5703125" style="3" customWidth="1"/>
    <col min="10749" max="10997" width="9.140625" style="3"/>
    <col min="10998" max="10998" width="7" style="3" customWidth="1"/>
    <col min="10999" max="10999" width="13.42578125" style="3" customWidth="1"/>
    <col min="11000" max="11000" width="19.28515625" style="3" customWidth="1"/>
    <col min="11001" max="11001" width="8.5703125" style="3" customWidth="1"/>
    <col min="11002" max="11002" width="14.140625" style="3" customWidth="1"/>
    <col min="11003" max="11003" width="12" style="3" customWidth="1"/>
    <col min="11004" max="11004" width="19.5703125" style="3" customWidth="1"/>
    <col min="11005" max="11253" width="9.140625" style="3"/>
    <col min="11254" max="11254" width="7" style="3" customWidth="1"/>
    <col min="11255" max="11255" width="13.42578125" style="3" customWidth="1"/>
    <col min="11256" max="11256" width="19.28515625" style="3" customWidth="1"/>
    <col min="11257" max="11257" width="8.5703125" style="3" customWidth="1"/>
    <col min="11258" max="11258" width="14.140625" style="3" customWidth="1"/>
    <col min="11259" max="11259" width="12" style="3" customWidth="1"/>
    <col min="11260" max="11260" width="19.5703125" style="3" customWidth="1"/>
    <col min="11261" max="11509" width="9.140625" style="3"/>
    <col min="11510" max="11510" width="7" style="3" customWidth="1"/>
    <col min="11511" max="11511" width="13.42578125" style="3" customWidth="1"/>
    <col min="11512" max="11512" width="19.28515625" style="3" customWidth="1"/>
    <col min="11513" max="11513" width="8.5703125" style="3" customWidth="1"/>
    <col min="11514" max="11514" width="14.140625" style="3" customWidth="1"/>
    <col min="11515" max="11515" width="12" style="3" customWidth="1"/>
    <col min="11516" max="11516" width="19.5703125" style="3" customWidth="1"/>
    <col min="11517" max="11765" width="9.140625" style="3"/>
    <col min="11766" max="11766" width="7" style="3" customWidth="1"/>
    <col min="11767" max="11767" width="13.42578125" style="3" customWidth="1"/>
    <col min="11768" max="11768" width="19.28515625" style="3" customWidth="1"/>
    <col min="11769" max="11769" width="8.5703125" style="3" customWidth="1"/>
    <col min="11770" max="11770" width="14.140625" style="3" customWidth="1"/>
    <col min="11771" max="11771" width="12" style="3" customWidth="1"/>
    <col min="11772" max="11772" width="19.5703125" style="3" customWidth="1"/>
    <col min="11773" max="12021" width="9.140625" style="3"/>
    <col min="12022" max="12022" width="7" style="3" customWidth="1"/>
    <col min="12023" max="12023" width="13.42578125" style="3" customWidth="1"/>
    <col min="12024" max="12024" width="19.28515625" style="3" customWidth="1"/>
    <col min="12025" max="12025" width="8.5703125" style="3" customWidth="1"/>
    <col min="12026" max="12026" width="14.140625" style="3" customWidth="1"/>
    <col min="12027" max="12027" width="12" style="3" customWidth="1"/>
    <col min="12028" max="12028" width="19.5703125" style="3" customWidth="1"/>
    <col min="12029" max="12277" width="9.140625" style="3"/>
    <col min="12278" max="12278" width="7" style="3" customWidth="1"/>
    <col min="12279" max="12279" width="13.42578125" style="3" customWidth="1"/>
    <col min="12280" max="12280" width="19.28515625" style="3" customWidth="1"/>
    <col min="12281" max="12281" width="8.5703125" style="3" customWidth="1"/>
    <col min="12282" max="12282" width="14.140625" style="3" customWidth="1"/>
    <col min="12283" max="12283" width="12" style="3" customWidth="1"/>
    <col min="12284" max="12284" width="19.5703125" style="3" customWidth="1"/>
    <col min="12285" max="12533" width="9.140625" style="3"/>
    <col min="12534" max="12534" width="7" style="3" customWidth="1"/>
    <col min="12535" max="12535" width="13.42578125" style="3" customWidth="1"/>
    <col min="12536" max="12536" width="19.28515625" style="3" customWidth="1"/>
    <col min="12537" max="12537" width="8.5703125" style="3" customWidth="1"/>
    <col min="12538" max="12538" width="14.140625" style="3" customWidth="1"/>
    <col min="12539" max="12539" width="12" style="3" customWidth="1"/>
    <col min="12540" max="12540" width="19.5703125" style="3" customWidth="1"/>
    <col min="12541" max="12789" width="9.140625" style="3"/>
    <col min="12790" max="12790" width="7" style="3" customWidth="1"/>
    <col min="12791" max="12791" width="13.42578125" style="3" customWidth="1"/>
    <col min="12792" max="12792" width="19.28515625" style="3" customWidth="1"/>
    <col min="12793" max="12793" width="8.5703125" style="3" customWidth="1"/>
    <col min="12794" max="12794" width="14.140625" style="3" customWidth="1"/>
    <col min="12795" max="12795" width="12" style="3" customWidth="1"/>
    <col min="12796" max="12796" width="19.5703125" style="3" customWidth="1"/>
    <col min="12797" max="13045" width="9.140625" style="3"/>
    <col min="13046" max="13046" width="7" style="3" customWidth="1"/>
    <col min="13047" max="13047" width="13.42578125" style="3" customWidth="1"/>
    <col min="13048" max="13048" width="19.28515625" style="3" customWidth="1"/>
    <col min="13049" max="13049" width="8.5703125" style="3" customWidth="1"/>
    <col min="13050" max="13050" width="14.140625" style="3" customWidth="1"/>
    <col min="13051" max="13051" width="12" style="3" customWidth="1"/>
    <col min="13052" max="13052" width="19.5703125" style="3" customWidth="1"/>
    <col min="13053" max="13301" width="9.140625" style="3"/>
    <col min="13302" max="13302" width="7" style="3" customWidth="1"/>
    <col min="13303" max="13303" width="13.42578125" style="3" customWidth="1"/>
    <col min="13304" max="13304" width="19.28515625" style="3" customWidth="1"/>
    <col min="13305" max="13305" width="8.5703125" style="3" customWidth="1"/>
    <col min="13306" max="13306" width="14.140625" style="3" customWidth="1"/>
    <col min="13307" max="13307" width="12" style="3" customWidth="1"/>
    <col min="13308" max="13308" width="19.5703125" style="3" customWidth="1"/>
    <col min="13309" max="13557" width="9.140625" style="3"/>
    <col min="13558" max="13558" width="7" style="3" customWidth="1"/>
    <col min="13559" max="13559" width="13.42578125" style="3" customWidth="1"/>
    <col min="13560" max="13560" width="19.28515625" style="3" customWidth="1"/>
    <col min="13561" max="13561" width="8.5703125" style="3" customWidth="1"/>
    <col min="13562" max="13562" width="14.140625" style="3" customWidth="1"/>
    <col min="13563" max="13563" width="12" style="3" customWidth="1"/>
    <col min="13564" max="13564" width="19.5703125" style="3" customWidth="1"/>
    <col min="13565" max="13813" width="9.140625" style="3"/>
    <col min="13814" max="13814" width="7" style="3" customWidth="1"/>
    <col min="13815" max="13815" width="13.42578125" style="3" customWidth="1"/>
    <col min="13816" max="13816" width="19.28515625" style="3" customWidth="1"/>
    <col min="13817" max="13817" width="8.5703125" style="3" customWidth="1"/>
    <col min="13818" max="13818" width="14.140625" style="3" customWidth="1"/>
    <col min="13819" max="13819" width="12" style="3" customWidth="1"/>
    <col min="13820" max="13820" width="19.5703125" style="3" customWidth="1"/>
    <col min="13821" max="14069" width="9.140625" style="3"/>
    <col min="14070" max="14070" width="7" style="3" customWidth="1"/>
    <col min="14071" max="14071" width="13.42578125" style="3" customWidth="1"/>
    <col min="14072" max="14072" width="19.28515625" style="3" customWidth="1"/>
    <col min="14073" max="14073" width="8.5703125" style="3" customWidth="1"/>
    <col min="14074" max="14074" width="14.140625" style="3" customWidth="1"/>
    <col min="14075" max="14075" width="12" style="3" customWidth="1"/>
    <col min="14076" max="14076" width="19.5703125" style="3" customWidth="1"/>
    <col min="14077" max="14325" width="9.140625" style="3"/>
    <col min="14326" max="14326" width="7" style="3" customWidth="1"/>
    <col min="14327" max="14327" width="13.42578125" style="3" customWidth="1"/>
    <col min="14328" max="14328" width="19.28515625" style="3" customWidth="1"/>
    <col min="14329" max="14329" width="8.5703125" style="3" customWidth="1"/>
    <col min="14330" max="14330" width="14.140625" style="3" customWidth="1"/>
    <col min="14331" max="14331" width="12" style="3" customWidth="1"/>
    <col min="14332" max="14332" width="19.5703125" style="3" customWidth="1"/>
    <col min="14333" max="14581" width="9.140625" style="3"/>
    <col min="14582" max="14582" width="7" style="3" customWidth="1"/>
    <col min="14583" max="14583" width="13.42578125" style="3" customWidth="1"/>
    <col min="14584" max="14584" width="19.28515625" style="3" customWidth="1"/>
    <col min="14585" max="14585" width="8.5703125" style="3" customWidth="1"/>
    <col min="14586" max="14586" width="14.140625" style="3" customWidth="1"/>
    <col min="14587" max="14587" width="12" style="3" customWidth="1"/>
    <col min="14588" max="14588" width="19.5703125" style="3" customWidth="1"/>
    <col min="14589" max="14837" width="9.140625" style="3"/>
    <col min="14838" max="14838" width="7" style="3" customWidth="1"/>
    <col min="14839" max="14839" width="13.42578125" style="3" customWidth="1"/>
    <col min="14840" max="14840" width="19.28515625" style="3" customWidth="1"/>
    <col min="14841" max="14841" width="8.5703125" style="3" customWidth="1"/>
    <col min="14842" max="14842" width="14.140625" style="3" customWidth="1"/>
    <col min="14843" max="14843" width="12" style="3" customWidth="1"/>
    <col min="14844" max="14844" width="19.5703125" style="3" customWidth="1"/>
    <col min="14845" max="15093" width="9.140625" style="3"/>
    <col min="15094" max="15094" width="7" style="3" customWidth="1"/>
    <col min="15095" max="15095" width="13.42578125" style="3" customWidth="1"/>
    <col min="15096" max="15096" width="19.28515625" style="3" customWidth="1"/>
    <col min="15097" max="15097" width="8.5703125" style="3" customWidth="1"/>
    <col min="15098" max="15098" width="14.140625" style="3" customWidth="1"/>
    <col min="15099" max="15099" width="12" style="3" customWidth="1"/>
    <col min="15100" max="15100" width="19.5703125" style="3" customWidth="1"/>
    <col min="15101" max="15349" width="9.140625" style="3"/>
    <col min="15350" max="15350" width="7" style="3" customWidth="1"/>
    <col min="15351" max="15351" width="13.42578125" style="3" customWidth="1"/>
    <col min="15352" max="15352" width="19.28515625" style="3" customWidth="1"/>
    <col min="15353" max="15353" width="8.5703125" style="3" customWidth="1"/>
    <col min="15354" max="15354" width="14.140625" style="3" customWidth="1"/>
    <col min="15355" max="15355" width="12" style="3" customWidth="1"/>
    <col min="15356" max="15356" width="19.5703125" style="3" customWidth="1"/>
    <col min="15357" max="15605" width="9.140625" style="3"/>
    <col min="15606" max="15606" width="7" style="3" customWidth="1"/>
    <col min="15607" max="15607" width="13.42578125" style="3" customWidth="1"/>
    <col min="15608" max="15608" width="19.28515625" style="3" customWidth="1"/>
    <col min="15609" max="15609" width="8.5703125" style="3" customWidth="1"/>
    <col min="15610" max="15610" width="14.140625" style="3" customWidth="1"/>
    <col min="15611" max="15611" width="12" style="3" customWidth="1"/>
    <col min="15612" max="15612" width="19.5703125" style="3" customWidth="1"/>
    <col min="15613" max="15861" width="9.140625" style="3"/>
    <col min="15862" max="15862" width="7" style="3" customWidth="1"/>
    <col min="15863" max="15863" width="13.42578125" style="3" customWidth="1"/>
    <col min="15864" max="15864" width="19.28515625" style="3" customWidth="1"/>
    <col min="15865" max="15865" width="8.5703125" style="3" customWidth="1"/>
    <col min="15866" max="15866" width="14.140625" style="3" customWidth="1"/>
    <col min="15867" max="15867" width="12" style="3" customWidth="1"/>
    <col min="15868" max="15868" width="19.5703125" style="3" customWidth="1"/>
    <col min="15869" max="16117" width="9.140625" style="3"/>
    <col min="16118" max="16118" width="7" style="3" customWidth="1"/>
    <col min="16119" max="16119" width="13.42578125" style="3" customWidth="1"/>
    <col min="16120" max="16120" width="19.28515625" style="3" customWidth="1"/>
    <col min="16121" max="16121" width="8.5703125" style="3" customWidth="1"/>
    <col min="16122" max="16122" width="14.140625" style="3" customWidth="1"/>
    <col min="16123" max="16123" width="12" style="3" customWidth="1"/>
    <col min="16124" max="16124" width="19.5703125" style="3" customWidth="1"/>
    <col min="16125" max="16384" width="9.140625" style="3"/>
  </cols>
  <sheetData>
    <row r="1" spans="1:8" s="1" customFormat="1" ht="27" customHeight="1" x14ac:dyDescent="0.25">
      <c r="A1" s="1" t="s">
        <v>254</v>
      </c>
      <c r="E1" s="2" t="s">
        <v>255</v>
      </c>
    </row>
    <row r="2" spans="1:8" s="1" customFormat="1" ht="20.25" customHeight="1" x14ac:dyDescent="0.25">
      <c r="A2" s="1" t="s">
        <v>256</v>
      </c>
      <c r="E2" s="1" t="s">
        <v>257</v>
      </c>
    </row>
    <row r="3" spans="1:8" ht="23.25" customHeight="1" x14ac:dyDescent="0.25">
      <c r="C3" s="4" t="s">
        <v>258</v>
      </c>
      <c r="D3" s="4"/>
      <c r="E3" s="3"/>
    </row>
    <row r="4" spans="1:8" ht="23.25" customHeight="1" x14ac:dyDescent="0.25">
      <c r="C4" s="6" t="s">
        <v>423</v>
      </c>
      <c r="D4" s="4"/>
      <c r="E4" s="3"/>
    </row>
    <row r="5" spans="1:8" ht="19.5" customHeight="1" x14ac:dyDescent="0.3">
      <c r="B5" s="5"/>
      <c r="C5" s="26" t="s">
        <v>427</v>
      </c>
      <c r="D5" s="6"/>
      <c r="E5" s="3"/>
    </row>
    <row r="6" spans="1:8" ht="20.25" customHeight="1" x14ac:dyDescent="0.2">
      <c r="A6" s="29" t="s">
        <v>0</v>
      </c>
      <c r="B6" s="29" t="s">
        <v>2</v>
      </c>
      <c r="C6" s="31" t="s">
        <v>259</v>
      </c>
      <c r="D6" s="23"/>
      <c r="E6" s="33" t="s">
        <v>1</v>
      </c>
      <c r="F6" s="29" t="s">
        <v>425</v>
      </c>
      <c r="G6" s="35" t="s">
        <v>260</v>
      </c>
      <c r="H6" s="29" t="s">
        <v>261</v>
      </c>
    </row>
    <row r="7" spans="1:8" ht="20.25" customHeight="1" x14ac:dyDescent="0.2">
      <c r="A7" s="30"/>
      <c r="B7" s="30"/>
      <c r="C7" s="32"/>
      <c r="D7" s="24"/>
      <c r="E7" s="34"/>
      <c r="F7" s="30"/>
      <c r="G7" s="36"/>
      <c r="H7" s="30"/>
    </row>
    <row r="8" spans="1:8" ht="20.25" customHeight="1" x14ac:dyDescent="0.2">
      <c r="A8" s="7">
        <v>1</v>
      </c>
      <c r="B8" s="8">
        <v>24207107837</v>
      </c>
      <c r="C8" s="9" t="s">
        <v>270</v>
      </c>
      <c r="D8" s="9" t="s">
        <v>165</v>
      </c>
      <c r="E8" s="10" t="s">
        <v>130</v>
      </c>
      <c r="F8" s="11" t="s">
        <v>158</v>
      </c>
      <c r="G8" s="25" t="s">
        <v>424</v>
      </c>
      <c r="H8" s="12"/>
    </row>
    <row r="9" spans="1:8" ht="20.25" customHeight="1" x14ac:dyDescent="0.2">
      <c r="A9" s="7">
        <f t="shared" ref="A9:A22" si="0">1+A8</f>
        <v>2</v>
      </c>
      <c r="B9" s="8">
        <v>24203108750</v>
      </c>
      <c r="C9" s="9" t="s">
        <v>267</v>
      </c>
      <c r="D9" s="9" t="s">
        <v>165</v>
      </c>
      <c r="E9" s="10" t="s">
        <v>113</v>
      </c>
      <c r="F9" s="11" t="s">
        <v>157</v>
      </c>
      <c r="G9" s="25" t="s">
        <v>424</v>
      </c>
      <c r="H9" s="12"/>
    </row>
    <row r="10" spans="1:8" ht="20.25" customHeight="1" x14ac:dyDescent="0.2">
      <c r="A10" s="7">
        <f t="shared" si="0"/>
        <v>3</v>
      </c>
      <c r="B10" s="8">
        <v>25207210730</v>
      </c>
      <c r="C10" s="9" t="s">
        <v>265</v>
      </c>
      <c r="D10" s="9" t="s">
        <v>165</v>
      </c>
      <c r="E10" s="10" t="s">
        <v>87</v>
      </c>
      <c r="F10" s="11" t="s">
        <v>156</v>
      </c>
      <c r="G10" s="25" t="s">
        <v>424</v>
      </c>
      <c r="H10" s="12"/>
    </row>
    <row r="11" spans="1:8" ht="20.25" customHeight="1" x14ac:dyDescent="0.2">
      <c r="A11" s="7">
        <f t="shared" si="0"/>
        <v>4</v>
      </c>
      <c r="B11" s="8">
        <v>25203204642</v>
      </c>
      <c r="C11" s="9" t="s">
        <v>271</v>
      </c>
      <c r="D11" s="9" t="s">
        <v>166</v>
      </c>
      <c r="E11" s="10" t="s">
        <v>145</v>
      </c>
      <c r="F11" s="11" t="s">
        <v>156</v>
      </c>
      <c r="G11" s="25" t="s">
        <v>424</v>
      </c>
      <c r="H11" s="12"/>
    </row>
    <row r="12" spans="1:8" ht="20.25" customHeight="1" x14ac:dyDescent="0.2">
      <c r="A12" s="7">
        <f t="shared" si="0"/>
        <v>5</v>
      </c>
      <c r="B12" s="8">
        <v>2021313759</v>
      </c>
      <c r="C12" s="9" t="s">
        <v>273</v>
      </c>
      <c r="D12" s="9" t="s">
        <v>167</v>
      </c>
      <c r="E12" s="10" t="s">
        <v>103</v>
      </c>
      <c r="F12" s="11" t="s">
        <v>160</v>
      </c>
      <c r="G12" s="25" t="s">
        <v>424</v>
      </c>
      <c r="H12" s="12"/>
    </row>
    <row r="13" spans="1:8" ht="20.25" customHeight="1" x14ac:dyDescent="0.2">
      <c r="A13" s="7">
        <f t="shared" si="0"/>
        <v>6</v>
      </c>
      <c r="B13" s="8">
        <v>25203203393</v>
      </c>
      <c r="C13" s="9" t="s">
        <v>274</v>
      </c>
      <c r="D13" s="9" t="s">
        <v>168</v>
      </c>
      <c r="E13" s="10" t="s">
        <v>79</v>
      </c>
      <c r="F13" s="11" t="s">
        <v>156</v>
      </c>
      <c r="G13" s="25" t="s">
        <v>424</v>
      </c>
      <c r="H13" s="12"/>
    </row>
    <row r="14" spans="1:8" ht="20.25" customHeight="1" x14ac:dyDescent="0.2">
      <c r="A14" s="7">
        <f t="shared" si="0"/>
        <v>7</v>
      </c>
      <c r="B14" s="8">
        <v>25203209991</v>
      </c>
      <c r="C14" s="9" t="s">
        <v>275</v>
      </c>
      <c r="D14" s="9" t="s">
        <v>169</v>
      </c>
      <c r="E14" s="10" t="s">
        <v>64</v>
      </c>
      <c r="F14" s="11" t="s">
        <v>156</v>
      </c>
      <c r="G14" s="25" t="s">
        <v>424</v>
      </c>
      <c r="H14" s="12"/>
    </row>
    <row r="15" spans="1:8" ht="20.25" customHeight="1" x14ac:dyDescent="0.2">
      <c r="A15" s="7">
        <f t="shared" si="0"/>
        <v>8</v>
      </c>
      <c r="B15" s="8">
        <v>24203101935</v>
      </c>
      <c r="C15" s="9" t="s">
        <v>276</v>
      </c>
      <c r="D15" s="9" t="s">
        <v>170</v>
      </c>
      <c r="E15" s="10" t="s">
        <v>132</v>
      </c>
      <c r="F15" s="11" t="s">
        <v>158</v>
      </c>
      <c r="G15" s="25" t="s">
        <v>424</v>
      </c>
      <c r="H15" s="12"/>
    </row>
    <row r="16" spans="1:8" ht="20.25" customHeight="1" x14ac:dyDescent="0.2">
      <c r="A16" s="7">
        <f t="shared" si="0"/>
        <v>9</v>
      </c>
      <c r="B16" s="8">
        <v>25203102104</v>
      </c>
      <c r="C16" s="9" t="s">
        <v>275</v>
      </c>
      <c r="D16" s="9" t="s">
        <v>170</v>
      </c>
      <c r="E16" s="10" t="s">
        <v>120</v>
      </c>
      <c r="F16" s="11" t="s">
        <v>156</v>
      </c>
      <c r="G16" s="25" t="s">
        <v>424</v>
      </c>
      <c r="H16" s="12"/>
    </row>
    <row r="17" spans="1:8" ht="20.25" customHeight="1" x14ac:dyDescent="0.2">
      <c r="A17" s="7">
        <f t="shared" si="0"/>
        <v>10</v>
      </c>
      <c r="B17" s="8">
        <v>25213100097</v>
      </c>
      <c r="C17" s="9" t="s">
        <v>278</v>
      </c>
      <c r="D17" s="9" t="s">
        <v>171</v>
      </c>
      <c r="E17" s="10" t="s">
        <v>131</v>
      </c>
      <c r="F17" s="11" t="s">
        <v>159</v>
      </c>
      <c r="G17" s="25" t="s">
        <v>424</v>
      </c>
      <c r="H17" s="12"/>
    </row>
    <row r="18" spans="1:8" ht="20.25" customHeight="1" x14ac:dyDescent="0.2">
      <c r="A18" s="7">
        <f t="shared" si="0"/>
        <v>11</v>
      </c>
      <c r="B18" s="8">
        <v>25203204540</v>
      </c>
      <c r="C18" s="9" t="s">
        <v>279</v>
      </c>
      <c r="D18" s="9" t="s">
        <v>172</v>
      </c>
      <c r="E18" s="10" t="s">
        <v>74</v>
      </c>
      <c r="F18" s="11" t="s">
        <v>156</v>
      </c>
      <c r="G18" s="25" t="s">
        <v>424</v>
      </c>
      <c r="H18" s="12"/>
    </row>
    <row r="19" spans="1:8" ht="20.25" customHeight="1" x14ac:dyDescent="0.2">
      <c r="A19" s="7">
        <f t="shared" si="0"/>
        <v>12</v>
      </c>
      <c r="B19" s="8">
        <v>24203216207</v>
      </c>
      <c r="C19" s="9" t="s">
        <v>281</v>
      </c>
      <c r="D19" s="9" t="s">
        <v>173</v>
      </c>
      <c r="E19" s="10" t="s">
        <v>5</v>
      </c>
      <c r="F19" s="11" t="s">
        <v>157</v>
      </c>
      <c r="G19" s="25" t="s">
        <v>424</v>
      </c>
      <c r="H19" s="12"/>
    </row>
    <row r="20" spans="1:8" ht="20.25" customHeight="1" x14ac:dyDescent="0.2">
      <c r="A20" s="7">
        <f t="shared" si="0"/>
        <v>13</v>
      </c>
      <c r="B20" s="8">
        <v>25213111098</v>
      </c>
      <c r="C20" s="9" t="s">
        <v>282</v>
      </c>
      <c r="D20" s="9" t="s">
        <v>174</v>
      </c>
      <c r="E20" s="10" t="s">
        <v>58</v>
      </c>
      <c r="F20" s="11" t="s">
        <v>156</v>
      </c>
      <c r="G20" s="25" t="s">
        <v>424</v>
      </c>
      <c r="H20" s="12"/>
    </row>
    <row r="21" spans="1:8" ht="20.25" customHeight="1" x14ac:dyDescent="0.2">
      <c r="A21" s="7">
        <f t="shared" si="0"/>
        <v>14</v>
      </c>
      <c r="B21" s="8">
        <v>25203117567</v>
      </c>
      <c r="C21" s="9" t="s">
        <v>283</v>
      </c>
      <c r="D21" s="9" t="s">
        <v>175</v>
      </c>
      <c r="E21" s="10" t="s">
        <v>114</v>
      </c>
      <c r="F21" s="11" t="s">
        <v>159</v>
      </c>
      <c r="G21" s="25" t="s">
        <v>424</v>
      </c>
      <c r="H21" s="12"/>
    </row>
    <row r="22" spans="1:8" ht="20.25" customHeight="1" x14ac:dyDescent="0.2">
      <c r="A22" s="7">
        <f t="shared" si="0"/>
        <v>15</v>
      </c>
      <c r="B22" s="8">
        <v>25203100634</v>
      </c>
      <c r="C22" s="9" t="s">
        <v>284</v>
      </c>
      <c r="D22" s="9" t="s">
        <v>175</v>
      </c>
      <c r="E22" s="10" t="s">
        <v>65</v>
      </c>
      <c r="F22" s="11" t="s">
        <v>156</v>
      </c>
      <c r="G22" s="25" t="s">
        <v>424</v>
      </c>
      <c r="H22" s="12"/>
    </row>
    <row r="23" spans="1:8" ht="20.25" customHeight="1" x14ac:dyDescent="0.2">
      <c r="A23" s="7">
        <f t="shared" ref="A23:A86" si="1">1+A22</f>
        <v>16</v>
      </c>
      <c r="B23" s="8">
        <v>24203104531</v>
      </c>
      <c r="C23" s="9" t="s">
        <v>285</v>
      </c>
      <c r="D23" s="9" t="s">
        <v>176</v>
      </c>
      <c r="E23" s="10" t="s">
        <v>16</v>
      </c>
      <c r="F23" s="11" t="s">
        <v>158</v>
      </c>
      <c r="G23" s="25" t="s">
        <v>424</v>
      </c>
      <c r="H23" s="12"/>
    </row>
    <row r="24" spans="1:8" ht="20.25" customHeight="1" x14ac:dyDescent="0.2">
      <c r="A24" s="7">
        <f t="shared" si="1"/>
        <v>17</v>
      </c>
      <c r="B24" s="8">
        <v>25203111384</v>
      </c>
      <c r="C24" s="9" t="s">
        <v>288</v>
      </c>
      <c r="D24" s="9" t="s">
        <v>177</v>
      </c>
      <c r="E24" s="10" t="s">
        <v>155</v>
      </c>
      <c r="F24" s="11" t="s">
        <v>159</v>
      </c>
      <c r="G24" s="25" t="s">
        <v>424</v>
      </c>
      <c r="H24" s="12"/>
    </row>
    <row r="25" spans="1:8" ht="20.25" customHeight="1" x14ac:dyDescent="0.2">
      <c r="A25" s="7">
        <f t="shared" si="1"/>
        <v>18</v>
      </c>
      <c r="B25" s="8">
        <v>25207105335</v>
      </c>
      <c r="C25" s="9" t="s">
        <v>286</v>
      </c>
      <c r="D25" s="9" t="s">
        <v>177</v>
      </c>
      <c r="E25" s="10" t="s">
        <v>97</v>
      </c>
      <c r="F25" s="11" t="s">
        <v>156</v>
      </c>
      <c r="G25" s="25" t="s">
        <v>424</v>
      </c>
      <c r="H25" s="12"/>
    </row>
    <row r="26" spans="1:8" ht="20.25" customHeight="1" x14ac:dyDescent="0.2">
      <c r="A26" s="7">
        <f t="shared" si="1"/>
        <v>19</v>
      </c>
      <c r="B26" s="8">
        <v>24203104758</v>
      </c>
      <c r="C26" s="9" t="s">
        <v>292</v>
      </c>
      <c r="D26" s="9" t="s">
        <v>179</v>
      </c>
      <c r="E26" s="10" t="s">
        <v>81</v>
      </c>
      <c r="F26" s="11" t="s">
        <v>158</v>
      </c>
      <c r="G26" s="25" t="s">
        <v>424</v>
      </c>
      <c r="H26" s="12"/>
    </row>
    <row r="27" spans="1:8" ht="20.25" customHeight="1" x14ac:dyDescent="0.2">
      <c r="A27" s="7">
        <f t="shared" si="1"/>
        <v>20</v>
      </c>
      <c r="B27" s="8">
        <v>24203101573</v>
      </c>
      <c r="C27" s="9" t="s">
        <v>293</v>
      </c>
      <c r="D27" s="9" t="s">
        <v>180</v>
      </c>
      <c r="E27" s="10" t="s">
        <v>19</v>
      </c>
      <c r="F27" s="11" t="s">
        <v>158</v>
      </c>
      <c r="G27" s="25" t="s">
        <v>424</v>
      </c>
      <c r="H27" s="12"/>
    </row>
    <row r="28" spans="1:8" ht="20.25" customHeight="1" x14ac:dyDescent="0.2">
      <c r="A28" s="7">
        <f t="shared" si="1"/>
        <v>21</v>
      </c>
      <c r="B28" s="8">
        <v>25203110299</v>
      </c>
      <c r="C28" s="9" t="s">
        <v>294</v>
      </c>
      <c r="D28" s="9" t="s">
        <v>180</v>
      </c>
      <c r="E28" s="10" t="s">
        <v>57</v>
      </c>
      <c r="F28" s="11" t="s">
        <v>159</v>
      </c>
      <c r="G28" s="25" t="s">
        <v>424</v>
      </c>
      <c r="H28" s="12"/>
    </row>
    <row r="29" spans="1:8" ht="20.25" customHeight="1" x14ac:dyDescent="0.2">
      <c r="A29" s="7">
        <f t="shared" si="1"/>
        <v>22</v>
      </c>
      <c r="B29" s="8">
        <v>25203210278</v>
      </c>
      <c r="C29" s="9" t="s">
        <v>295</v>
      </c>
      <c r="D29" s="9" t="s">
        <v>181</v>
      </c>
      <c r="E29" s="10" t="s">
        <v>85</v>
      </c>
      <c r="F29" s="11" t="s">
        <v>159</v>
      </c>
      <c r="G29" s="25" t="s">
        <v>424</v>
      </c>
      <c r="H29" s="12"/>
    </row>
    <row r="30" spans="1:8" ht="20.25" customHeight="1" x14ac:dyDescent="0.2">
      <c r="A30" s="7">
        <f t="shared" si="1"/>
        <v>23</v>
      </c>
      <c r="B30" s="8">
        <v>25203516008</v>
      </c>
      <c r="C30" s="9" t="s">
        <v>296</v>
      </c>
      <c r="D30" s="9" t="s">
        <v>182</v>
      </c>
      <c r="E30" s="10" t="s">
        <v>45</v>
      </c>
      <c r="F30" s="11" t="s">
        <v>156</v>
      </c>
      <c r="G30" s="25" t="s">
        <v>424</v>
      </c>
      <c r="H30" s="12"/>
    </row>
    <row r="31" spans="1:8" ht="20.25" customHeight="1" x14ac:dyDescent="0.2">
      <c r="A31" s="7">
        <f t="shared" si="1"/>
        <v>24</v>
      </c>
      <c r="B31" s="8">
        <v>25213203314</v>
      </c>
      <c r="C31" s="9" t="s">
        <v>299</v>
      </c>
      <c r="D31" s="9" t="s">
        <v>185</v>
      </c>
      <c r="E31" s="10" t="s">
        <v>33</v>
      </c>
      <c r="F31" s="11" t="s">
        <v>156</v>
      </c>
      <c r="G31" s="25" t="s">
        <v>424</v>
      </c>
      <c r="H31" s="12"/>
    </row>
    <row r="32" spans="1:8" ht="20.25" customHeight="1" x14ac:dyDescent="0.2">
      <c r="A32" s="7">
        <f t="shared" si="1"/>
        <v>25</v>
      </c>
      <c r="B32" s="8">
        <v>2321315808</v>
      </c>
      <c r="C32" s="9" t="s">
        <v>300</v>
      </c>
      <c r="D32" s="9" t="s">
        <v>186</v>
      </c>
      <c r="E32" s="10" t="s">
        <v>111</v>
      </c>
      <c r="F32" s="11" t="s">
        <v>163</v>
      </c>
      <c r="G32" s="25" t="s">
        <v>424</v>
      </c>
      <c r="H32" s="12"/>
    </row>
    <row r="33" spans="1:8" ht="20.25" customHeight="1" x14ac:dyDescent="0.2">
      <c r="A33" s="7">
        <f t="shared" si="1"/>
        <v>26</v>
      </c>
      <c r="B33" s="8">
        <v>25203111930</v>
      </c>
      <c r="C33" s="9" t="s">
        <v>301</v>
      </c>
      <c r="D33" s="9" t="s">
        <v>187</v>
      </c>
      <c r="E33" s="10" t="s">
        <v>42</v>
      </c>
      <c r="F33" s="11" t="s">
        <v>159</v>
      </c>
      <c r="G33" s="25" t="s">
        <v>424</v>
      </c>
      <c r="H33" s="12"/>
    </row>
    <row r="34" spans="1:8" ht="20.25" customHeight="1" x14ac:dyDescent="0.2">
      <c r="A34" s="7">
        <f t="shared" si="1"/>
        <v>27</v>
      </c>
      <c r="B34" s="8">
        <v>25203117535</v>
      </c>
      <c r="C34" s="9" t="s">
        <v>302</v>
      </c>
      <c r="D34" s="9" t="s">
        <v>188</v>
      </c>
      <c r="E34" s="10" t="s">
        <v>29</v>
      </c>
      <c r="F34" s="11" t="s">
        <v>156</v>
      </c>
      <c r="G34" s="25" t="s">
        <v>424</v>
      </c>
      <c r="H34" s="12"/>
    </row>
    <row r="35" spans="1:8" ht="20.25" customHeight="1" x14ac:dyDescent="0.2">
      <c r="A35" s="7">
        <f t="shared" si="1"/>
        <v>28</v>
      </c>
      <c r="B35" s="8">
        <v>25203103388</v>
      </c>
      <c r="C35" s="9" t="s">
        <v>303</v>
      </c>
      <c r="D35" s="9" t="s">
        <v>189</v>
      </c>
      <c r="E35" s="10" t="s">
        <v>115</v>
      </c>
      <c r="F35" s="11" t="s">
        <v>159</v>
      </c>
      <c r="G35" s="25" t="s">
        <v>424</v>
      </c>
      <c r="H35" s="12"/>
    </row>
    <row r="36" spans="1:8" ht="20.25" customHeight="1" x14ac:dyDescent="0.2">
      <c r="A36" s="7">
        <f t="shared" si="1"/>
        <v>29</v>
      </c>
      <c r="B36" s="8">
        <v>24203205586</v>
      </c>
      <c r="C36" s="9" t="s">
        <v>304</v>
      </c>
      <c r="D36" s="9" t="s">
        <v>190</v>
      </c>
      <c r="E36" s="10" t="s">
        <v>99</v>
      </c>
      <c r="F36" s="11" t="s">
        <v>157</v>
      </c>
      <c r="G36" s="25" t="s">
        <v>424</v>
      </c>
      <c r="H36" s="12"/>
    </row>
    <row r="37" spans="1:8" ht="20.25" customHeight="1" x14ac:dyDescent="0.2">
      <c r="A37" s="7">
        <f t="shared" si="1"/>
        <v>30</v>
      </c>
      <c r="B37" s="8">
        <v>24213216714</v>
      </c>
      <c r="C37" s="9" t="s">
        <v>305</v>
      </c>
      <c r="D37" s="9" t="s">
        <v>191</v>
      </c>
      <c r="E37" s="10" t="s">
        <v>129</v>
      </c>
      <c r="F37" s="11" t="s">
        <v>157</v>
      </c>
      <c r="G37" s="25" t="s">
        <v>424</v>
      </c>
      <c r="H37" s="12"/>
    </row>
    <row r="38" spans="1:8" ht="20.25" customHeight="1" x14ac:dyDescent="0.2">
      <c r="A38" s="7">
        <f t="shared" si="1"/>
        <v>31</v>
      </c>
      <c r="B38" s="8">
        <v>25203103086</v>
      </c>
      <c r="C38" s="9" t="s">
        <v>306</v>
      </c>
      <c r="D38" s="9" t="s">
        <v>192</v>
      </c>
      <c r="E38" s="10" t="s">
        <v>136</v>
      </c>
      <c r="F38" s="11" t="s">
        <v>159</v>
      </c>
      <c r="G38" s="25" t="s">
        <v>424</v>
      </c>
      <c r="H38" s="12"/>
    </row>
    <row r="39" spans="1:8" ht="20.25" customHeight="1" x14ac:dyDescent="0.2">
      <c r="A39" s="7">
        <f t="shared" si="1"/>
        <v>32</v>
      </c>
      <c r="B39" s="8">
        <v>25203112088</v>
      </c>
      <c r="C39" s="9" t="s">
        <v>307</v>
      </c>
      <c r="D39" s="9" t="s">
        <v>193</v>
      </c>
      <c r="E39" s="10" t="s">
        <v>107</v>
      </c>
      <c r="F39" s="11" t="s">
        <v>159</v>
      </c>
      <c r="G39" s="25" t="s">
        <v>424</v>
      </c>
      <c r="H39" s="12"/>
    </row>
    <row r="40" spans="1:8" ht="20.25" customHeight="1" x14ac:dyDescent="0.2">
      <c r="A40" s="7">
        <f t="shared" si="1"/>
        <v>33</v>
      </c>
      <c r="B40" s="8">
        <v>25203117465</v>
      </c>
      <c r="C40" s="9" t="s">
        <v>308</v>
      </c>
      <c r="D40" s="9" t="s">
        <v>193</v>
      </c>
      <c r="E40" s="10" t="s">
        <v>78</v>
      </c>
      <c r="F40" s="11" t="s">
        <v>159</v>
      </c>
      <c r="G40" s="25" t="s">
        <v>424</v>
      </c>
      <c r="H40" s="12"/>
    </row>
    <row r="41" spans="1:8" ht="20.25" customHeight="1" x14ac:dyDescent="0.2">
      <c r="A41" s="7">
        <f t="shared" si="1"/>
        <v>34</v>
      </c>
      <c r="B41" s="8">
        <v>25203108982</v>
      </c>
      <c r="C41" s="9" t="s">
        <v>275</v>
      </c>
      <c r="D41" s="9" t="s">
        <v>193</v>
      </c>
      <c r="E41" s="10" t="s">
        <v>151</v>
      </c>
      <c r="F41" s="11" t="s">
        <v>156</v>
      </c>
      <c r="G41" s="25" t="s">
        <v>424</v>
      </c>
      <c r="H41" s="12"/>
    </row>
    <row r="42" spans="1:8" ht="20.25" customHeight="1" x14ac:dyDescent="0.2">
      <c r="A42" s="7">
        <f t="shared" si="1"/>
        <v>35</v>
      </c>
      <c r="B42" s="8">
        <v>25208602142</v>
      </c>
      <c r="C42" s="9" t="s">
        <v>309</v>
      </c>
      <c r="D42" s="9" t="s">
        <v>194</v>
      </c>
      <c r="E42" s="10" t="s">
        <v>35</v>
      </c>
      <c r="F42" s="11" t="s">
        <v>156</v>
      </c>
      <c r="G42" s="25" t="s">
        <v>424</v>
      </c>
      <c r="H42" s="12"/>
    </row>
    <row r="43" spans="1:8" ht="20.25" customHeight="1" x14ac:dyDescent="0.2">
      <c r="A43" s="7">
        <f t="shared" si="1"/>
        <v>36</v>
      </c>
      <c r="B43" s="8">
        <v>24207116659</v>
      </c>
      <c r="C43" s="9" t="s">
        <v>311</v>
      </c>
      <c r="D43" s="9" t="s">
        <v>196</v>
      </c>
      <c r="E43" s="10">
        <v>36558</v>
      </c>
      <c r="F43" s="11" t="s">
        <v>157</v>
      </c>
      <c r="G43" s="25" t="s">
        <v>424</v>
      </c>
      <c r="H43" s="12"/>
    </row>
    <row r="44" spans="1:8" ht="20.25" customHeight="1" x14ac:dyDescent="0.2">
      <c r="A44" s="7">
        <f t="shared" si="1"/>
        <v>37</v>
      </c>
      <c r="B44" s="8">
        <v>25213209068</v>
      </c>
      <c r="C44" s="9" t="s">
        <v>310</v>
      </c>
      <c r="D44" s="9" t="s">
        <v>195</v>
      </c>
      <c r="E44" s="10" t="s">
        <v>80</v>
      </c>
      <c r="F44" s="11" t="s">
        <v>156</v>
      </c>
      <c r="G44" s="25" t="s">
        <v>424</v>
      </c>
      <c r="H44" s="12"/>
    </row>
    <row r="45" spans="1:8" ht="20.25" customHeight="1" x14ac:dyDescent="0.2">
      <c r="A45" s="7">
        <f t="shared" si="1"/>
        <v>38</v>
      </c>
      <c r="B45" s="8">
        <v>24203105296</v>
      </c>
      <c r="C45" s="9" t="s">
        <v>312</v>
      </c>
      <c r="D45" s="9" t="s">
        <v>197</v>
      </c>
      <c r="E45" s="10" t="s">
        <v>25</v>
      </c>
      <c r="F45" s="11" t="s">
        <v>158</v>
      </c>
      <c r="G45" s="25" t="s">
        <v>424</v>
      </c>
      <c r="H45" s="12"/>
    </row>
    <row r="46" spans="1:8" ht="20.25" customHeight="1" x14ac:dyDescent="0.2">
      <c r="A46" s="7">
        <f t="shared" si="1"/>
        <v>39</v>
      </c>
      <c r="B46" s="8">
        <v>24203104077</v>
      </c>
      <c r="C46" s="9" t="s">
        <v>315</v>
      </c>
      <c r="D46" s="9" t="s">
        <v>198</v>
      </c>
      <c r="E46" s="10" t="s">
        <v>104</v>
      </c>
      <c r="F46" s="11" t="s">
        <v>158</v>
      </c>
      <c r="G46" s="25" t="s">
        <v>424</v>
      </c>
      <c r="H46" s="12"/>
    </row>
    <row r="47" spans="1:8" ht="20.25" customHeight="1" x14ac:dyDescent="0.2">
      <c r="A47" s="7">
        <f t="shared" si="1"/>
        <v>40</v>
      </c>
      <c r="B47" s="8">
        <v>24203100882</v>
      </c>
      <c r="C47" s="9" t="s">
        <v>327</v>
      </c>
      <c r="D47" s="9" t="s">
        <v>198</v>
      </c>
      <c r="E47" s="10">
        <v>36526</v>
      </c>
      <c r="F47" s="11" t="s">
        <v>158</v>
      </c>
      <c r="G47" s="25" t="s">
        <v>424</v>
      </c>
      <c r="H47" s="12"/>
    </row>
    <row r="48" spans="1:8" ht="20.25" customHeight="1" x14ac:dyDescent="0.2">
      <c r="A48" s="7">
        <f t="shared" si="1"/>
        <v>41</v>
      </c>
      <c r="B48" s="8">
        <v>24203216160</v>
      </c>
      <c r="C48" s="9" t="s">
        <v>319</v>
      </c>
      <c r="D48" s="9" t="s">
        <v>198</v>
      </c>
      <c r="E48" s="10" t="s">
        <v>119</v>
      </c>
      <c r="F48" s="11" t="s">
        <v>157</v>
      </c>
      <c r="G48" s="25" t="s">
        <v>424</v>
      </c>
      <c r="H48" s="12"/>
    </row>
    <row r="49" spans="1:8" ht="20.25" customHeight="1" x14ac:dyDescent="0.2">
      <c r="A49" s="7">
        <f t="shared" si="1"/>
        <v>42</v>
      </c>
      <c r="B49" s="8">
        <v>24203102120</v>
      </c>
      <c r="C49" s="9" t="s">
        <v>316</v>
      </c>
      <c r="D49" s="9" t="s">
        <v>198</v>
      </c>
      <c r="E49" s="10" t="s">
        <v>108</v>
      </c>
      <c r="F49" s="11" t="s">
        <v>157</v>
      </c>
      <c r="G49" s="25" t="s">
        <v>424</v>
      </c>
      <c r="H49" s="12"/>
    </row>
    <row r="50" spans="1:8" ht="20.25" customHeight="1" x14ac:dyDescent="0.2">
      <c r="A50" s="7">
        <f t="shared" si="1"/>
        <v>43</v>
      </c>
      <c r="B50" s="8">
        <v>25202501973</v>
      </c>
      <c r="C50" s="9" t="s">
        <v>320</v>
      </c>
      <c r="D50" s="9" t="s">
        <v>198</v>
      </c>
      <c r="E50" s="10" t="s">
        <v>59</v>
      </c>
      <c r="F50" s="11" t="s">
        <v>159</v>
      </c>
      <c r="G50" s="25" t="s">
        <v>424</v>
      </c>
      <c r="H50" s="12"/>
    </row>
    <row r="51" spans="1:8" ht="20.25" customHeight="1" x14ac:dyDescent="0.2">
      <c r="A51" s="7">
        <f t="shared" si="1"/>
        <v>44</v>
      </c>
      <c r="B51" s="8">
        <v>25213216139</v>
      </c>
      <c r="C51" s="9" t="s">
        <v>314</v>
      </c>
      <c r="D51" s="9" t="s">
        <v>198</v>
      </c>
      <c r="E51" s="10" t="s">
        <v>73</v>
      </c>
      <c r="F51" s="11" t="s">
        <v>156</v>
      </c>
      <c r="G51" s="25" t="s">
        <v>424</v>
      </c>
      <c r="H51" s="12"/>
    </row>
    <row r="52" spans="1:8" ht="20.25" customHeight="1" x14ac:dyDescent="0.2">
      <c r="A52" s="7">
        <f t="shared" si="1"/>
        <v>45</v>
      </c>
      <c r="B52" s="8">
        <v>24203205112</v>
      </c>
      <c r="C52" s="9" t="s">
        <v>293</v>
      </c>
      <c r="D52" s="9" t="s">
        <v>200</v>
      </c>
      <c r="E52" s="10" t="s">
        <v>101</v>
      </c>
      <c r="F52" s="11" t="s">
        <v>157</v>
      </c>
      <c r="G52" s="25" t="s">
        <v>424</v>
      </c>
      <c r="H52" s="12"/>
    </row>
    <row r="53" spans="1:8" ht="20.25" customHeight="1" x14ac:dyDescent="0.2">
      <c r="A53" s="7">
        <f t="shared" si="1"/>
        <v>46</v>
      </c>
      <c r="B53" s="8">
        <v>25203210428</v>
      </c>
      <c r="C53" s="9" t="s">
        <v>324</v>
      </c>
      <c r="D53" s="9" t="s">
        <v>202</v>
      </c>
      <c r="E53" s="10" t="s">
        <v>22</v>
      </c>
      <c r="F53" s="11" t="s">
        <v>156</v>
      </c>
      <c r="G53" s="25" t="s">
        <v>424</v>
      </c>
      <c r="H53" s="12"/>
    </row>
    <row r="54" spans="1:8" ht="20.25" customHeight="1" x14ac:dyDescent="0.2">
      <c r="A54" s="7">
        <f t="shared" si="1"/>
        <v>47</v>
      </c>
      <c r="B54" s="8">
        <v>25203103217</v>
      </c>
      <c r="C54" s="9" t="s">
        <v>323</v>
      </c>
      <c r="D54" s="9" t="s">
        <v>202</v>
      </c>
      <c r="E54" s="10" t="s">
        <v>92</v>
      </c>
      <c r="F54" s="11" t="s">
        <v>156</v>
      </c>
      <c r="G54" s="25" t="s">
        <v>424</v>
      </c>
      <c r="H54" s="12"/>
    </row>
    <row r="55" spans="1:8" ht="20.25" customHeight="1" x14ac:dyDescent="0.2">
      <c r="A55" s="7">
        <f t="shared" si="1"/>
        <v>48</v>
      </c>
      <c r="B55" s="8">
        <v>25203100666</v>
      </c>
      <c r="C55" s="9" t="s">
        <v>293</v>
      </c>
      <c r="D55" s="9" t="s">
        <v>203</v>
      </c>
      <c r="E55" s="10" t="s">
        <v>23</v>
      </c>
      <c r="F55" s="11" t="s">
        <v>159</v>
      </c>
      <c r="G55" s="25" t="s">
        <v>424</v>
      </c>
      <c r="H55" s="12"/>
    </row>
    <row r="56" spans="1:8" ht="20.25" customHeight="1" x14ac:dyDescent="0.2">
      <c r="A56" s="7">
        <f t="shared" si="1"/>
        <v>49</v>
      </c>
      <c r="B56" s="8">
        <v>25203102196</v>
      </c>
      <c r="C56" s="9" t="s">
        <v>326</v>
      </c>
      <c r="D56" s="9" t="s">
        <v>203</v>
      </c>
      <c r="E56" s="10" t="s">
        <v>89</v>
      </c>
      <c r="F56" s="11" t="s">
        <v>159</v>
      </c>
      <c r="G56" s="25" t="s">
        <v>424</v>
      </c>
      <c r="H56" s="12"/>
    </row>
    <row r="57" spans="1:8" ht="20.25" customHeight="1" x14ac:dyDescent="0.2">
      <c r="A57" s="7">
        <f t="shared" si="1"/>
        <v>50</v>
      </c>
      <c r="B57" s="8">
        <v>24203104817</v>
      </c>
      <c r="C57" s="9" t="s">
        <v>362</v>
      </c>
      <c r="D57" s="9" t="s">
        <v>218</v>
      </c>
      <c r="E57" s="10" t="s">
        <v>43</v>
      </c>
      <c r="F57" s="11" t="s">
        <v>158</v>
      </c>
      <c r="G57" s="25" t="s">
        <v>424</v>
      </c>
      <c r="H57" s="12"/>
    </row>
    <row r="58" spans="1:8" ht="20.25" customHeight="1" x14ac:dyDescent="0.2">
      <c r="A58" s="7">
        <f t="shared" si="1"/>
        <v>51</v>
      </c>
      <c r="B58" s="8">
        <v>24203108030</v>
      </c>
      <c r="C58" s="9" t="s">
        <v>328</v>
      </c>
      <c r="D58" s="9" t="s">
        <v>204</v>
      </c>
      <c r="E58" s="10" t="s">
        <v>51</v>
      </c>
      <c r="F58" s="11" t="s">
        <v>158</v>
      </c>
      <c r="G58" s="25" t="s">
        <v>424</v>
      </c>
      <c r="H58" s="12"/>
    </row>
    <row r="59" spans="1:8" ht="20.25" customHeight="1" x14ac:dyDescent="0.2">
      <c r="A59" s="7">
        <f t="shared" si="1"/>
        <v>52</v>
      </c>
      <c r="B59" s="8">
        <v>24203111473</v>
      </c>
      <c r="C59" s="9" t="s">
        <v>331</v>
      </c>
      <c r="D59" s="9" t="s">
        <v>204</v>
      </c>
      <c r="E59" s="10" t="s">
        <v>17</v>
      </c>
      <c r="F59" s="11" t="s">
        <v>158</v>
      </c>
      <c r="G59" s="25" t="s">
        <v>424</v>
      </c>
      <c r="H59" s="12"/>
    </row>
    <row r="60" spans="1:8" ht="20.25" customHeight="1" x14ac:dyDescent="0.2">
      <c r="A60" s="7">
        <f t="shared" si="1"/>
        <v>53</v>
      </c>
      <c r="B60" s="8">
        <v>25203203301</v>
      </c>
      <c r="C60" s="9" t="s">
        <v>333</v>
      </c>
      <c r="D60" s="9" t="s">
        <v>204</v>
      </c>
      <c r="E60" s="10" t="s">
        <v>78</v>
      </c>
      <c r="F60" s="11" t="s">
        <v>159</v>
      </c>
      <c r="G60" s="25" t="s">
        <v>424</v>
      </c>
      <c r="H60" s="12"/>
    </row>
    <row r="61" spans="1:8" ht="20.25" customHeight="1" x14ac:dyDescent="0.2">
      <c r="A61" s="7">
        <f t="shared" si="1"/>
        <v>54</v>
      </c>
      <c r="B61" s="8">
        <v>25202408996</v>
      </c>
      <c r="C61" s="9" t="s">
        <v>329</v>
      </c>
      <c r="D61" s="9" t="s">
        <v>204</v>
      </c>
      <c r="E61" s="10" t="s">
        <v>23</v>
      </c>
      <c r="F61" s="11" t="s">
        <v>156</v>
      </c>
      <c r="G61" s="25" t="s">
        <v>424</v>
      </c>
      <c r="H61" s="12"/>
    </row>
    <row r="62" spans="1:8" ht="20.25" customHeight="1" x14ac:dyDescent="0.2">
      <c r="A62" s="7">
        <f t="shared" si="1"/>
        <v>55</v>
      </c>
      <c r="B62" s="8">
        <v>25203217040</v>
      </c>
      <c r="C62" s="9" t="s">
        <v>332</v>
      </c>
      <c r="D62" s="9" t="s">
        <v>204</v>
      </c>
      <c r="E62" s="10" t="s">
        <v>123</v>
      </c>
      <c r="F62" s="11" t="s">
        <v>156</v>
      </c>
      <c r="G62" s="25" t="s">
        <v>424</v>
      </c>
      <c r="H62" s="12"/>
    </row>
    <row r="63" spans="1:8" ht="20.25" customHeight="1" x14ac:dyDescent="0.2">
      <c r="A63" s="7">
        <f t="shared" si="1"/>
        <v>56</v>
      </c>
      <c r="B63" s="8">
        <v>25203317192</v>
      </c>
      <c r="C63" s="9" t="s">
        <v>334</v>
      </c>
      <c r="D63" s="9" t="s">
        <v>204</v>
      </c>
      <c r="E63" s="10" t="s">
        <v>143</v>
      </c>
      <c r="F63" s="11" t="s">
        <v>156</v>
      </c>
      <c r="G63" s="25" t="s">
        <v>424</v>
      </c>
      <c r="H63" s="12"/>
    </row>
    <row r="64" spans="1:8" ht="20.25" customHeight="1" x14ac:dyDescent="0.2">
      <c r="A64" s="7">
        <f t="shared" si="1"/>
        <v>57</v>
      </c>
      <c r="B64" s="8">
        <v>25203304422</v>
      </c>
      <c r="C64" s="9" t="s">
        <v>338</v>
      </c>
      <c r="D64" s="9" t="s">
        <v>206</v>
      </c>
      <c r="E64" s="10" t="s">
        <v>121</v>
      </c>
      <c r="F64" s="11" t="s">
        <v>156</v>
      </c>
      <c r="G64" s="25" t="s">
        <v>424</v>
      </c>
      <c r="H64" s="12"/>
    </row>
    <row r="65" spans="1:8" ht="20.25" customHeight="1" x14ac:dyDescent="0.2">
      <c r="A65" s="7">
        <f t="shared" si="1"/>
        <v>58</v>
      </c>
      <c r="B65" s="8">
        <v>25203105248</v>
      </c>
      <c r="C65" s="9" t="s">
        <v>343</v>
      </c>
      <c r="D65" s="9" t="s">
        <v>208</v>
      </c>
      <c r="E65" s="10" t="s">
        <v>82</v>
      </c>
      <c r="F65" s="11" t="s">
        <v>159</v>
      </c>
      <c r="G65" s="25" t="s">
        <v>424</v>
      </c>
      <c r="H65" s="12"/>
    </row>
    <row r="66" spans="1:8" ht="20.25" customHeight="1" x14ac:dyDescent="0.2">
      <c r="A66" s="7">
        <f t="shared" si="1"/>
        <v>59</v>
      </c>
      <c r="B66" s="8">
        <v>25203105342</v>
      </c>
      <c r="C66" s="9" t="s">
        <v>344</v>
      </c>
      <c r="D66" s="9" t="s">
        <v>208</v>
      </c>
      <c r="E66" s="10" t="s">
        <v>90</v>
      </c>
      <c r="F66" s="11" t="s">
        <v>159</v>
      </c>
      <c r="G66" s="25" t="s">
        <v>424</v>
      </c>
      <c r="H66" s="12"/>
    </row>
    <row r="67" spans="1:8" ht="20.25" customHeight="1" x14ac:dyDescent="0.2">
      <c r="A67" s="7">
        <f t="shared" si="1"/>
        <v>60</v>
      </c>
      <c r="B67" s="8">
        <v>25203215810</v>
      </c>
      <c r="C67" s="9" t="s">
        <v>302</v>
      </c>
      <c r="D67" s="9" t="s">
        <v>208</v>
      </c>
      <c r="E67" s="10" t="s">
        <v>88</v>
      </c>
      <c r="F67" s="11" t="s">
        <v>156</v>
      </c>
      <c r="G67" s="25" t="s">
        <v>424</v>
      </c>
      <c r="H67" s="12"/>
    </row>
    <row r="68" spans="1:8" ht="20.25" customHeight="1" x14ac:dyDescent="0.2">
      <c r="A68" s="7">
        <f t="shared" si="1"/>
        <v>61</v>
      </c>
      <c r="B68" s="8">
        <v>25203101134</v>
      </c>
      <c r="C68" s="9" t="s">
        <v>348</v>
      </c>
      <c r="D68" s="9" t="s">
        <v>211</v>
      </c>
      <c r="E68" s="10" t="s">
        <v>11</v>
      </c>
      <c r="F68" s="11" t="s">
        <v>159</v>
      </c>
      <c r="G68" s="25" t="s">
        <v>424</v>
      </c>
      <c r="H68" s="12"/>
    </row>
    <row r="69" spans="1:8" ht="20.25" customHeight="1" x14ac:dyDescent="0.2">
      <c r="A69" s="7">
        <f t="shared" si="1"/>
        <v>62</v>
      </c>
      <c r="B69" s="8">
        <v>25203310478</v>
      </c>
      <c r="C69" s="9" t="s">
        <v>349</v>
      </c>
      <c r="D69" s="9" t="s">
        <v>212</v>
      </c>
      <c r="E69" s="10" t="s">
        <v>10</v>
      </c>
      <c r="F69" s="11" t="s">
        <v>156</v>
      </c>
      <c r="G69" s="25" t="s">
        <v>424</v>
      </c>
      <c r="H69" s="12"/>
    </row>
    <row r="70" spans="1:8" ht="20.25" customHeight="1" x14ac:dyDescent="0.2">
      <c r="A70" s="7">
        <f t="shared" si="1"/>
        <v>63</v>
      </c>
      <c r="B70" s="8">
        <v>24203206585</v>
      </c>
      <c r="C70" s="9" t="s">
        <v>353</v>
      </c>
      <c r="D70" s="9" t="s">
        <v>213</v>
      </c>
      <c r="E70" s="10" t="s">
        <v>3</v>
      </c>
      <c r="F70" s="11" t="s">
        <v>157</v>
      </c>
      <c r="G70" s="25" t="s">
        <v>424</v>
      </c>
      <c r="H70" s="12"/>
    </row>
    <row r="71" spans="1:8" ht="20.25" customHeight="1" x14ac:dyDescent="0.2">
      <c r="A71" s="7">
        <f t="shared" si="1"/>
        <v>64</v>
      </c>
      <c r="B71" s="8">
        <v>24203116595</v>
      </c>
      <c r="C71" s="9" t="s">
        <v>352</v>
      </c>
      <c r="D71" s="9" t="s">
        <v>213</v>
      </c>
      <c r="E71" s="10" t="s">
        <v>20</v>
      </c>
      <c r="F71" s="11" t="s">
        <v>157</v>
      </c>
      <c r="G71" s="25" t="s">
        <v>424</v>
      </c>
      <c r="H71" s="12"/>
    </row>
    <row r="72" spans="1:8" ht="20.25" customHeight="1" x14ac:dyDescent="0.2">
      <c r="A72" s="7">
        <f t="shared" si="1"/>
        <v>65</v>
      </c>
      <c r="B72" s="8">
        <v>25203104327</v>
      </c>
      <c r="C72" s="9" t="s">
        <v>350</v>
      </c>
      <c r="D72" s="9" t="s">
        <v>213</v>
      </c>
      <c r="E72" s="10" t="s">
        <v>74</v>
      </c>
      <c r="F72" s="11" t="s">
        <v>159</v>
      </c>
      <c r="G72" s="25" t="s">
        <v>424</v>
      </c>
      <c r="H72" s="12"/>
    </row>
    <row r="73" spans="1:8" ht="20.25" customHeight="1" x14ac:dyDescent="0.2">
      <c r="A73" s="7">
        <f t="shared" si="1"/>
        <v>66</v>
      </c>
      <c r="B73" s="8">
        <v>25203216751</v>
      </c>
      <c r="C73" s="9" t="s">
        <v>351</v>
      </c>
      <c r="D73" s="9" t="s">
        <v>213</v>
      </c>
      <c r="E73" s="10" t="s">
        <v>52</v>
      </c>
      <c r="F73" s="11" t="s">
        <v>156</v>
      </c>
      <c r="G73" s="25" t="s">
        <v>424</v>
      </c>
      <c r="H73" s="12"/>
    </row>
    <row r="74" spans="1:8" ht="20.25" customHeight="1" x14ac:dyDescent="0.2">
      <c r="A74" s="7">
        <f t="shared" si="1"/>
        <v>67</v>
      </c>
      <c r="B74" s="8">
        <v>24203108294</v>
      </c>
      <c r="C74" s="9" t="s">
        <v>355</v>
      </c>
      <c r="D74" s="9" t="s">
        <v>214</v>
      </c>
      <c r="E74" s="10" t="s">
        <v>39</v>
      </c>
      <c r="F74" s="11" t="s">
        <v>158</v>
      </c>
      <c r="G74" s="25" t="s">
        <v>424</v>
      </c>
      <c r="H74" s="12"/>
    </row>
    <row r="75" spans="1:8" ht="20.25" customHeight="1" x14ac:dyDescent="0.2">
      <c r="A75" s="7">
        <f t="shared" si="1"/>
        <v>68</v>
      </c>
      <c r="B75" s="8">
        <v>24203204454</v>
      </c>
      <c r="C75" s="9" t="s">
        <v>357</v>
      </c>
      <c r="D75" s="9" t="s">
        <v>214</v>
      </c>
      <c r="E75" s="10" t="s">
        <v>15</v>
      </c>
      <c r="F75" s="11" t="s">
        <v>157</v>
      </c>
      <c r="G75" s="25" t="s">
        <v>424</v>
      </c>
      <c r="H75" s="12"/>
    </row>
    <row r="76" spans="1:8" ht="20.25" customHeight="1" x14ac:dyDescent="0.2">
      <c r="A76" s="7">
        <f t="shared" si="1"/>
        <v>69</v>
      </c>
      <c r="B76" s="8">
        <v>25203107334</v>
      </c>
      <c r="C76" s="9" t="s">
        <v>358</v>
      </c>
      <c r="D76" s="9" t="s">
        <v>214</v>
      </c>
      <c r="E76" s="10" t="s">
        <v>71</v>
      </c>
      <c r="F76" s="11" t="s">
        <v>159</v>
      </c>
      <c r="G76" s="25" t="s">
        <v>424</v>
      </c>
      <c r="H76" s="12"/>
    </row>
    <row r="77" spans="1:8" ht="20.25" customHeight="1" x14ac:dyDescent="0.2">
      <c r="A77" s="7">
        <f t="shared" si="1"/>
        <v>70</v>
      </c>
      <c r="B77" s="8">
        <v>25203202045</v>
      </c>
      <c r="C77" s="9" t="s">
        <v>356</v>
      </c>
      <c r="D77" s="9" t="s">
        <v>214</v>
      </c>
      <c r="E77" s="10" t="s">
        <v>126</v>
      </c>
      <c r="F77" s="11" t="s">
        <v>156</v>
      </c>
      <c r="G77" s="25" t="s">
        <v>424</v>
      </c>
      <c r="H77" s="12"/>
    </row>
    <row r="78" spans="1:8" ht="20.25" customHeight="1" x14ac:dyDescent="0.2">
      <c r="A78" s="7">
        <f t="shared" si="1"/>
        <v>71</v>
      </c>
      <c r="B78" s="8">
        <v>25203207801</v>
      </c>
      <c r="C78" s="9" t="s">
        <v>359</v>
      </c>
      <c r="D78" s="9" t="s">
        <v>215</v>
      </c>
      <c r="E78" s="10" t="s">
        <v>109</v>
      </c>
      <c r="F78" s="11" t="s">
        <v>156</v>
      </c>
      <c r="G78" s="25" t="s">
        <v>424</v>
      </c>
      <c r="H78" s="12"/>
    </row>
    <row r="79" spans="1:8" ht="20.25" customHeight="1" x14ac:dyDescent="0.2">
      <c r="A79" s="7">
        <f t="shared" si="1"/>
        <v>72</v>
      </c>
      <c r="B79" s="8">
        <v>25203204865</v>
      </c>
      <c r="C79" s="9" t="s">
        <v>360</v>
      </c>
      <c r="D79" s="9" t="s">
        <v>216</v>
      </c>
      <c r="E79" s="10" t="s">
        <v>54</v>
      </c>
      <c r="F79" s="11" t="s">
        <v>156</v>
      </c>
      <c r="G79" s="25" t="s">
        <v>424</v>
      </c>
      <c r="H79" s="12"/>
    </row>
    <row r="80" spans="1:8" ht="20.25" customHeight="1" x14ac:dyDescent="0.2">
      <c r="A80" s="7">
        <f t="shared" si="1"/>
        <v>73</v>
      </c>
      <c r="B80" s="8">
        <v>25213109855</v>
      </c>
      <c r="C80" s="9" t="s">
        <v>361</v>
      </c>
      <c r="D80" s="9" t="s">
        <v>217</v>
      </c>
      <c r="E80" s="10" t="s">
        <v>125</v>
      </c>
      <c r="F80" s="11" t="s">
        <v>159</v>
      </c>
      <c r="G80" s="25" t="s">
        <v>424</v>
      </c>
      <c r="H80" s="12"/>
    </row>
    <row r="81" spans="1:8" ht="20.25" customHeight="1" x14ac:dyDescent="0.2">
      <c r="A81" s="7">
        <f t="shared" si="1"/>
        <v>74</v>
      </c>
      <c r="B81" s="8">
        <v>25203100697</v>
      </c>
      <c r="C81" s="9" t="s">
        <v>363</v>
      </c>
      <c r="D81" s="9" t="s">
        <v>217</v>
      </c>
      <c r="E81" s="10" t="s">
        <v>140</v>
      </c>
      <c r="F81" s="11" t="s">
        <v>159</v>
      </c>
      <c r="G81" s="25" t="s">
        <v>424</v>
      </c>
      <c r="H81" s="12"/>
    </row>
    <row r="82" spans="1:8" ht="20.25" customHeight="1" x14ac:dyDescent="0.2">
      <c r="A82" s="7">
        <f t="shared" si="1"/>
        <v>75</v>
      </c>
      <c r="B82" s="8">
        <v>24203216708</v>
      </c>
      <c r="C82" s="9" t="s">
        <v>365</v>
      </c>
      <c r="D82" s="9" t="s">
        <v>219</v>
      </c>
      <c r="E82" s="10" t="s">
        <v>116</v>
      </c>
      <c r="F82" s="11" t="s">
        <v>157</v>
      </c>
      <c r="G82" s="25" t="s">
        <v>424</v>
      </c>
      <c r="H82" s="12"/>
    </row>
    <row r="83" spans="1:8" ht="20.25" customHeight="1" x14ac:dyDescent="0.2">
      <c r="A83" s="7">
        <f t="shared" si="1"/>
        <v>76</v>
      </c>
      <c r="B83" s="8">
        <v>25203116674</v>
      </c>
      <c r="C83" s="9" t="s">
        <v>279</v>
      </c>
      <c r="D83" s="9" t="s">
        <v>219</v>
      </c>
      <c r="E83" s="10" t="s">
        <v>12</v>
      </c>
      <c r="F83" s="11" t="s">
        <v>159</v>
      </c>
      <c r="G83" s="25" t="s">
        <v>424</v>
      </c>
      <c r="H83" s="12"/>
    </row>
    <row r="84" spans="1:8" ht="20.25" customHeight="1" x14ac:dyDescent="0.2">
      <c r="A84" s="7">
        <f t="shared" si="1"/>
        <v>77</v>
      </c>
      <c r="B84" s="8">
        <v>25203113722</v>
      </c>
      <c r="C84" s="9" t="s">
        <v>366</v>
      </c>
      <c r="D84" s="9" t="s">
        <v>219</v>
      </c>
      <c r="E84" s="10" t="s">
        <v>76</v>
      </c>
      <c r="F84" s="11" t="s">
        <v>156</v>
      </c>
      <c r="G84" s="25" t="s">
        <v>424</v>
      </c>
      <c r="H84" s="12"/>
    </row>
    <row r="85" spans="1:8" ht="20.25" customHeight="1" x14ac:dyDescent="0.2">
      <c r="A85" s="7">
        <f t="shared" si="1"/>
        <v>78</v>
      </c>
      <c r="B85" s="8">
        <v>25203207320</v>
      </c>
      <c r="C85" s="9" t="s">
        <v>367</v>
      </c>
      <c r="D85" s="9" t="s">
        <v>220</v>
      </c>
      <c r="E85" s="10" t="s">
        <v>135</v>
      </c>
      <c r="F85" s="11" t="s">
        <v>156</v>
      </c>
      <c r="G85" s="25" t="s">
        <v>424</v>
      </c>
      <c r="H85" s="12"/>
    </row>
    <row r="86" spans="1:8" ht="20.25" customHeight="1" x14ac:dyDescent="0.2">
      <c r="A86" s="7">
        <f t="shared" si="1"/>
        <v>79</v>
      </c>
      <c r="B86" s="8">
        <v>25203209950</v>
      </c>
      <c r="C86" s="9" t="s">
        <v>369</v>
      </c>
      <c r="D86" s="9" t="s">
        <v>221</v>
      </c>
      <c r="E86" s="10" t="s">
        <v>149</v>
      </c>
      <c r="F86" s="11" t="s">
        <v>156</v>
      </c>
      <c r="G86" s="25" t="s">
        <v>424</v>
      </c>
      <c r="H86" s="12"/>
    </row>
    <row r="87" spans="1:8" ht="20.25" customHeight="1" x14ac:dyDescent="0.2">
      <c r="A87" s="7">
        <f t="shared" ref="A87:A150" si="2">1+A86</f>
        <v>80</v>
      </c>
      <c r="B87" s="8">
        <v>25213205653</v>
      </c>
      <c r="C87" s="9" t="s">
        <v>371</v>
      </c>
      <c r="D87" s="9" t="s">
        <v>223</v>
      </c>
      <c r="E87" s="10" t="s">
        <v>93</v>
      </c>
      <c r="F87" s="11" t="s">
        <v>156</v>
      </c>
      <c r="G87" s="25" t="s">
        <v>424</v>
      </c>
      <c r="H87" s="12"/>
    </row>
    <row r="88" spans="1:8" ht="20.25" customHeight="1" x14ac:dyDescent="0.2">
      <c r="A88" s="7">
        <f t="shared" si="2"/>
        <v>81</v>
      </c>
      <c r="B88" s="8">
        <v>25203217346</v>
      </c>
      <c r="C88" s="9" t="s">
        <v>372</v>
      </c>
      <c r="D88" s="9" t="s">
        <v>224</v>
      </c>
      <c r="E88" s="10" t="s">
        <v>137</v>
      </c>
      <c r="F88" s="11" t="s">
        <v>156</v>
      </c>
      <c r="G88" s="25" t="s">
        <v>424</v>
      </c>
      <c r="H88" s="12"/>
    </row>
    <row r="89" spans="1:8" ht="20.25" customHeight="1" x14ac:dyDescent="0.2">
      <c r="A89" s="7">
        <f t="shared" si="2"/>
        <v>82</v>
      </c>
      <c r="B89" s="8">
        <v>24203103592</v>
      </c>
      <c r="C89" s="9" t="s">
        <v>375</v>
      </c>
      <c r="D89" s="9" t="s">
        <v>225</v>
      </c>
      <c r="E89" s="10" t="s">
        <v>150</v>
      </c>
      <c r="F89" s="11" t="s">
        <v>158</v>
      </c>
      <c r="G89" s="25" t="s">
        <v>424</v>
      </c>
      <c r="H89" s="12"/>
    </row>
    <row r="90" spans="1:8" ht="20.25" customHeight="1" x14ac:dyDescent="0.2">
      <c r="A90" s="7">
        <f t="shared" si="2"/>
        <v>83</v>
      </c>
      <c r="B90" s="8">
        <v>24203115109</v>
      </c>
      <c r="C90" s="9" t="s">
        <v>373</v>
      </c>
      <c r="D90" s="9" t="s">
        <v>225</v>
      </c>
      <c r="E90" s="10" t="s">
        <v>18</v>
      </c>
      <c r="F90" s="11" t="s">
        <v>157</v>
      </c>
      <c r="G90" s="25" t="s">
        <v>424</v>
      </c>
      <c r="H90" s="12"/>
    </row>
    <row r="91" spans="1:8" ht="20.25" customHeight="1" x14ac:dyDescent="0.2">
      <c r="A91" s="7">
        <f t="shared" si="2"/>
        <v>84</v>
      </c>
      <c r="B91" s="8">
        <v>25203217601</v>
      </c>
      <c r="C91" s="9" t="s">
        <v>291</v>
      </c>
      <c r="D91" s="9" t="s">
        <v>226</v>
      </c>
      <c r="E91" s="10" t="s">
        <v>53</v>
      </c>
      <c r="F91" s="11" t="s">
        <v>159</v>
      </c>
      <c r="G91" s="25" t="s">
        <v>424</v>
      </c>
      <c r="H91" s="12"/>
    </row>
    <row r="92" spans="1:8" ht="20.25" customHeight="1" x14ac:dyDescent="0.2">
      <c r="A92" s="7">
        <f t="shared" si="2"/>
        <v>85</v>
      </c>
      <c r="B92" s="8">
        <v>24203113209</v>
      </c>
      <c r="C92" s="9" t="s">
        <v>377</v>
      </c>
      <c r="D92" s="9" t="s">
        <v>227</v>
      </c>
      <c r="E92" s="10" t="s">
        <v>46</v>
      </c>
      <c r="F92" s="11" t="s">
        <v>158</v>
      </c>
      <c r="G92" s="25" t="s">
        <v>424</v>
      </c>
      <c r="H92" s="12"/>
    </row>
    <row r="93" spans="1:8" ht="20.25" customHeight="1" x14ac:dyDescent="0.2">
      <c r="A93" s="7">
        <f t="shared" si="2"/>
        <v>86</v>
      </c>
      <c r="B93" s="8">
        <v>25203216656</v>
      </c>
      <c r="C93" s="9" t="s">
        <v>382</v>
      </c>
      <c r="D93" s="9" t="s">
        <v>227</v>
      </c>
      <c r="E93" s="10" t="s">
        <v>134</v>
      </c>
      <c r="F93" s="11" t="s">
        <v>156</v>
      </c>
      <c r="G93" s="25" t="s">
        <v>424</v>
      </c>
      <c r="H93" s="12"/>
    </row>
    <row r="94" spans="1:8" ht="20.25" customHeight="1" x14ac:dyDescent="0.2">
      <c r="A94" s="7">
        <f t="shared" si="2"/>
        <v>87</v>
      </c>
      <c r="B94" s="8">
        <v>25203216556</v>
      </c>
      <c r="C94" s="9" t="s">
        <v>297</v>
      </c>
      <c r="D94" s="9" t="s">
        <v>227</v>
      </c>
      <c r="E94" s="10" t="s">
        <v>148</v>
      </c>
      <c r="F94" s="11" t="s">
        <v>156</v>
      </c>
      <c r="G94" s="25" t="s">
        <v>424</v>
      </c>
      <c r="H94" s="12"/>
    </row>
    <row r="95" spans="1:8" ht="20.25" customHeight="1" x14ac:dyDescent="0.2">
      <c r="A95" s="7">
        <f t="shared" si="2"/>
        <v>88</v>
      </c>
      <c r="B95" s="8">
        <v>25213205873</v>
      </c>
      <c r="C95" s="9" t="s">
        <v>384</v>
      </c>
      <c r="D95" s="9" t="s">
        <v>229</v>
      </c>
      <c r="E95" s="10" t="s">
        <v>98</v>
      </c>
      <c r="F95" s="11" t="s">
        <v>156</v>
      </c>
      <c r="G95" s="25" t="s">
        <v>424</v>
      </c>
      <c r="H95" s="12"/>
    </row>
    <row r="96" spans="1:8" ht="20.25" customHeight="1" x14ac:dyDescent="0.2">
      <c r="A96" s="7">
        <f t="shared" si="2"/>
        <v>89</v>
      </c>
      <c r="B96" s="8">
        <v>25203114465</v>
      </c>
      <c r="C96" s="9" t="s">
        <v>385</v>
      </c>
      <c r="D96" s="9" t="s">
        <v>230</v>
      </c>
      <c r="E96" s="10" t="s">
        <v>80</v>
      </c>
      <c r="F96" s="11" t="s">
        <v>159</v>
      </c>
      <c r="G96" s="25" t="s">
        <v>424</v>
      </c>
      <c r="H96" s="12"/>
    </row>
    <row r="97" spans="1:8" ht="20.25" customHeight="1" x14ac:dyDescent="0.2">
      <c r="A97" s="7">
        <f t="shared" si="2"/>
        <v>90</v>
      </c>
      <c r="B97" s="8">
        <v>25213516027</v>
      </c>
      <c r="C97" s="9" t="s">
        <v>386</v>
      </c>
      <c r="D97" s="9" t="s">
        <v>231</v>
      </c>
      <c r="E97" s="10" t="s">
        <v>105</v>
      </c>
      <c r="F97" s="11" t="s">
        <v>156</v>
      </c>
      <c r="G97" s="25" t="s">
        <v>424</v>
      </c>
      <c r="H97" s="12"/>
    </row>
    <row r="98" spans="1:8" ht="20.25" customHeight="1" x14ac:dyDescent="0.2">
      <c r="A98" s="7">
        <f t="shared" si="2"/>
        <v>91</v>
      </c>
      <c r="B98" s="8">
        <v>24203104020</v>
      </c>
      <c r="C98" s="9" t="s">
        <v>387</v>
      </c>
      <c r="D98" s="9" t="s">
        <v>232</v>
      </c>
      <c r="E98" s="10" t="s">
        <v>14</v>
      </c>
      <c r="F98" s="11" t="s">
        <v>157</v>
      </c>
      <c r="G98" s="25" t="s">
        <v>424</v>
      </c>
      <c r="H98" s="12"/>
    </row>
    <row r="99" spans="1:8" ht="20.25" customHeight="1" x14ac:dyDescent="0.2">
      <c r="A99" s="7">
        <f t="shared" si="2"/>
        <v>92</v>
      </c>
      <c r="B99" s="8">
        <v>25202101784</v>
      </c>
      <c r="C99" s="9" t="s">
        <v>388</v>
      </c>
      <c r="D99" s="9" t="s">
        <v>232</v>
      </c>
      <c r="E99" s="10" t="s">
        <v>11</v>
      </c>
      <c r="F99" s="11" t="s">
        <v>159</v>
      </c>
      <c r="G99" s="25" t="s">
        <v>424</v>
      </c>
      <c r="H99" s="12"/>
    </row>
    <row r="100" spans="1:8" ht="20.25" customHeight="1" x14ac:dyDescent="0.2">
      <c r="A100" s="7">
        <f t="shared" si="2"/>
        <v>93</v>
      </c>
      <c r="B100" s="8">
        <v>25203114668</v>
      </c>
      <c r="C100" s="9" t="s">
        <v>389</v>
      </c>
      <c r="D100" s="9" t="s">
        <v>232</v>
      </c>
      <c r="E100" s="10" t="s">
        <v>62</v>
      </c>
      <c r="F100" s="11" t="s">
        <v>156</v>
      </c>
      <c r="G100" s="25" t="s">
        <v>424</v>
      </c>
      <c r="H100" s="12"/>
    </row>
    <row r="101" spans="1:8" ht="20.25" customHeight="1" x14ac:dyDescent="0.2">
      <c r="A101" s="7">
        <f t="shared" si="2"/>
        <v>94</v>
      </c>
      <c r="B101" s="8">
        <v>24203200491</v>
      </c>
      <c r="C101" s="9" t="s">
        <v>391</v>
      </c>
      <c r="D101" s="9" t="s">
        <v>233</v>
      </c>
      <c r="E101" s="10" t="s">
        <v>110</v>
      </c>
      <c r="F101" s="11" t="s">
        <v>157</v>
      </c>
      <c r="G101" s="25" t="s">
        <v>424</v>
      </c>
      <c r="H101" s="12"/>
    </row>
    <row r="102" spans="1:8" ht="20.25" customHeight="1" x14ac:dyDescent="0.2">
      <c r="A102" s="7">
        <f t="shared" si="2"/>
        <v>95</v>
      </c>
      <c r="B102" s="8">
        <v>24203206973</v>
      </c>
      <c r="C102" s="9" t="s">
        <v>394</v>
      </c>
      <c r="D102" s="9" t="s">
        <v>234</v>
      </c>
      <c r="E102" s="10" t="s">
        <v>30</v>
      </c>
      <c r="F102" s="11" t="s">
        <v>157</v>
      </c>
      <c r="G102" s="25" t="s">
        <v>424</v>
      </c>
      <c r="H102" s="12"/>
    </row>
    <row r="103" spans="1:8" ht="20.25" customHeight="1" x14ac:dyDescent="0.2">
      <c r="A103" s="7">
        <f t="shared" si="2"/>
        <v>96</v>
      </c>
      <c r="B103" s="8">
        <v>24203113638</v>
      </c>
      <c r="C103" s="9" t="s">
        <v>297</v>
      </c>
      <c r="D103" s="9" t="s">
        <v>235</v>
      </c>
      <c r="E103" s="10" t="s">
        <v>100</v>
      </c>
      <c r="F103" s="11" t="s">
        <v>157</v>
      </c>
      <c r="G103" s="25" t="s">
        <v>424</v>
      </c>
      <c r="H103" s="12"/>
    </row>
    <row r="104" spans="1:8" ht="20.25" customHeight="1" x14ac:dyDescent="0.2">
      <c r="A104" s="7">
        <f t="shared" si="2"/>
        <v>97</v>
      </c>
      <c r="B104" s="8">
        <v>24203205998</v>
      </c>
      <c r="C104" s="9" t="s">
        <v>379</v>
      </c>
      <c r="D104" s="9" t="s">
        <v>235</v>
      </c>
      <c r="E104" s="10" t="s">
        <v>36</v>
      </c>
      <c r="F104" s="11" t="s">
        <v>157</v>
      </c>
      <c r="G104" s="25" t="s">
        <v>424</v>
      </c>
      <c r="H104" s="12"/>
    </row>
    <row r="105" spans="1:8" ht="20.25" customHeight="1" x14ac:dyDescent="0.2">
      <c r="A105" s="7">
        <f t="shared" si="2"/>
        <v>98</v>
      </c>
      <c r="B105" s="8">
        <v>25203115788</v>
      </c>
      <c r="C105" s="9" t="s">
        <v>395</v>
      </c>
      <c r="D105" s="9" t="s">
        <v>236</v>
      </c>
      <c r="E105" s="10" t="s">
        <v>83</v>
      </c>
      <c r="F105" s="11" t="s">
        <v>159</v>
      </c>
      <c r="G105" s="25" t="s">
        <v>424</v>
      </c>
      <c r="H105" s="12"/>
    </row>
    <row r="106" spans="1:8" ht="20.25" customHeight="1" x14ac:dyDescent="0.2">
      <c r="A106" s="7">
        <f t="shared" si="2"/>
        <v>99</v>
      </c>
      <c r="B106" s="8">
        <v>25203114690</v>
      </c>
      <c r="C106" s="9" t="s">
        <v>397</v>
      </c>
      <c r="D106" s="9" t="s">
        <v>238</v>
      </c>
      <c r="E106" s="10" t="s">
        <v>44</v>
      </c>
      <c r="F106" s="11" t="s">
        <v>159</v>
      </c>
      <c r="G106" s="25" t="s">
        <v>424</v>
      </c>
      <c r="H106" s="12"/>
    </row>
    <row r="107" spans="1:8" ht="20.25" customHeight="1" x14ac:dyDescent="0.2">
      <c r="A107" s="7">
        <f t="shared" si="2"/>
        <v>100</v>
      </c>
      <c r="B107" s="8">
        <v>25203105690</v>
      </c>
      <c r="C107" s="9" t="s">
        <v>398</v>
      </c>
      <c r="D107" s="9" t="s">
        <v>240</v>
      </c>
      <c r="E107" s="10" t="s">
        <v>69</v>
      </c>
      <c r="F107" s="11" t="s">
        <v>159</v>
      </c>
      <c r="G107" s="25" t="s">
        <v>424</v>
      </c>
      <c r="H107" s="12"/>
    </row>
    <row r="108" spans="1:8" ht="20.25" customHeight="1" x14ac:dyDescent="0.2">
      <c r="A108" s="7">
        <f t="shared" si="2"/>
        <v>101</v>
      </c>
      <c r="B108" s="8">
        <v>25203117256</v>
      </c>
      <c r="C108" s="9" t="s">
        <v>399</v>
      </c>
      <c r="D108" s="9" t="s">
        <v>240</v>
      </c>
      <c r="E108" s="10" t="s">
        <v>34</v>
      </c>
      <c r="F108" s="11" t="s">
        <v>159</v>
      </c>
      <c r="G108" s="25" t="s">
        <v>424</v>
      </c>
      <c r="H108" s="12"/>
    </row>
    <row r="109" spans="1:8" ht="20.25" customHeight="1" x14ac:dyDescent="0.2">
      <c r="A109" s="7">
        <f t="shared" si="2"/>
        <v>102</v>
      </c>
      <c r="B109" s="8">
        <v>25203216676</v>
      </c>
      <c r="C109" s="9" t="s">
        <v>400</v>
      </c>
      <c r="D109" s="9" t="s">
        <v>240</v>
      </c>
      <c r="E109" s="10" t="s">
        <v>141</v>
      </c>
      <c r="F109" s="11" t="s">
        <v>156</v>
      </c>
      <c r="G109" s="25" t="s">
        <v>424</v>
      </c>
      <c r="H109" s="12"/>
    </row>
    <row r="110" spans="1:8" ht="20.25" customHeight="1" x14ac:dyDescent="0.2">
      <c r="A110" s="7">
        <f t="shared" si="2"/>
        <v>103</v>
      </c>
      <c r="B110" s="8">
        <v>24203113893</v>
      </c>
      <c r="C110" s="9" t="s">
        <v>291</v>
      </c>
      <c r="D110" s="9" t="s">
        <v>241</v>
      </c>
      <c r="E110" s="10" t="s">
        <v>7</v>
      </c>
      <c r="F110" s="11" t="s">
        <v>158</v>
      </c>
      <c r="G110" s="25" t="s">
        <v>424</v>
      </c>
      <c r="H110" s="12"/>
    </row>
    <row r="111" spans="1:8" ht="20.25" customHeight="1" x14ac:dyDescent="0.2">
      <c r="A111" s="7">
        <f t="shared" si="2"/>
        <v>104</v>
      </c>
      <c r="B111" s="8">
        <v>25203114796</v>
      </c>
      <c r="C111" s="9" t="s">
        <v>403</v>
      </c>
      <c r="D111" s="9" t="s">
        <v>241</v>
      </c>
      <c r="E111" s="10" t="s">
        <v>118</v>
      </c>
      <c r="F111" s="11" t="s">
        <v>159</v>
      </c>
      <c r="G111" s="25" t="s">
        <v>424</v>
      </c>
      <c r="H111" s="12"/>
    </row>
    <row r="112" spans="1:8" ht="20.25" customHeight="1" x14ac:dyDescent="0.2">
      <c r="A112" s="7">
        <f t="shared" si="2"/>
        <v>105</v>
      </c>
      <c r="B112" s="8">
        <v>25203109419</v>
      </c>
      <c r="C112" s="9" t="s">
        <v>404</v>
      </c>
      <c r="D112" s="9" t="s">
        <v>241</v>
      </c>
      <c r="E112" s="10" t="s">
        <v>124</v>
      </c>
      <c r="F112" s="11" t="s">
        <v>159</v>
      </c>
      <c r="G112" s="25" t="s">
        <v>424</v>
      </c>
      <c r="H112" s="12"/>
    </row>
    <row r="113" spans="1:8" ht="20.25" customHeight="1" x14ac:dyDescent="0.2">
      <c r="A113" s="7">
        <f t="shared" si="2"/>
        <v>106</v>
      </c>
      <c r="B113" s="8">
        <v>25203201065</v>
      </c>
      <c r="C113" s="9" t="s">
        <v>405</v>
      </c>
      <c r="D113" s="9" t="s">
        <v>242</v>
      </c>
      <c r="E113" s="10" t="s">
        <v>127</v>
      </c>
      <c r="F113" s="11" t="s">
        <v>156</v>
      </c>
      <c r="G113" s="25" t="s">
        <v>424</v>
      </c>
      <c r="H113" s="12"/>
    </row>
    <row r="114" spans="1:8" ht="20.25" customHeight="1" x14ac:dyDescent="0.2">
      <c r="A114" s="7">
        <f t="shared" si="2"/>
        <v>107</v>
      </c>
      <c r="B114" s="8">
        <v>25203109647</v>
      </c>
      <c r="C114" s="9" t="s">
        <v>391</v>
      </c>
      <c r="D114" s="9" t="s">
        <v>243</v>
      </c>
      <c r="E114" s="10" t="s">
        <v>142</v>
      </c>
      <c r="F114" s="11" t="s">
        <v>159</v>
      </c>
      <c r="G114" s="25" t="s">
        <v>424</v>
      </c>
      <c r="H114" s="12"/>
    </row>
    <row r="115" spans="1:8" ht="20.25" customHeight="1" x14ac:dyDescent="0.2">
      <c r="A115" s="7">
        <f t="shared" si="2"/>
        <v>108</v>
      </c>
      <c r="B115" s="8">
        <v>25203305362</v>
      </c>
      <c r="C115" s="9" t="s">
        <v>407</v>
      </c>
      <c r="D115" s="9" t="s">
        <v>243</v>
      </c>
      <c r="E115" s="10" t="s">
        <v>75</v>
      </c>
      <c r="F115" s="11" t="s">
        <v>159</v>
      </c>
      <c r="G115" s="25" t="s">
        <v>424</v>
      </c>
      <c r="H115" s="12"/>
    </row>
    <row r="116" spans="1:8" ht="20.25" customHeight="1" x14ac:dyDescent="0.2">
      <c r="A116" s="7">
        <f t="shared" si="2"/>
        <v>109</v>
      </c>
      <c r="B116" s="8">
        <v>25203215828</v>
      </c>
      <c r="C116" s="9" t="s">
        <v>408</v>
      </c>
      <c r="D116" s="9" t="s">
        <v>243</v>
      </c>
      <c r="E116" s="10" t="s">
        <v>141</v>
      </c>
      <c r="F116" s="11" t="s">
        <v>156</v>
      </c>
      <c r="G116" s="25" t="s">
        <v>424</v>
      </c>
      <c r="H116" s="12"/>
    </row>
    <row r="117" spans="1:8" ht="20.25" customHeight="1" x14ac:dyDescent="0.2">
      <c r="A117" s="7">
        <f t="shared" si="2"/>
        <v>110</v>
      </c>
      <c r="B117" s="8">
        <v>24203102172</v>
      </c>
      <c r="C117" s="9" t="s">
        <v>409</v>
      </c>
      <c r="D117" s="9" t="s">
        <v>244</v>
      </c>
      <c r="E117" s="10" t="s">
        <v>130</v>
      </c>
      <c r="F117" s="11" t="s">
        <v>158</v>
      </c>
      <c r="G117" s="25" t="s">
        <v>424</v>
      </c>
      <c r="H117" s="12"/>
    </row>
    <row r="118" spans="1:8" ht="20.25" customHeight="1" x14ac:dyDescent="0.2">
      <c r="A118" s="7">
        <f t="shared" si="2"/>
        <v>111</v>
      </c>
      <c r="B118" s="8">
        <v>25213117417</v>
      </c>
      <c r="C118" s="9" t="s">
        <v>410</v>
      </c>
      <c r="D118" s="9" t="s">
        <v>245</v>
      </c>
      <c r="E118" s="10" t="s">
        <v>53</v>
      </c>
      <c r="F118" s="11" t="s">
        <v>159</v>
      </c>
      <c r="G118" s="25" t="s">
        <v>424</v>
      </c>
      <c r="H118" s="12"/>
    </row>
    <row r="119" spans="1:8" ht="20.25" customHeight="1" x14ac:dyDescent="0.2">
      <c r="A119" s="7">
        <f t="shared" si="2"/>
        <v>112</v>
      </c>
      <c r="B119" s="8">
        <v>25203115290</v>
      </c>
      <c r="C119" s="9" t="s">
        <v>293</v>
      </c>
      <c r="D119" s="9" t="s">
        <v>246</v>
      </c>
      <c r="E119" s="10" t="s">
        <v>89</v>
      </c>
      <c r="F119" s="11" t="s">
        <v>159</v>
      </c>
      <c r="G119" s="25" t="s">
        <v>424</v>
      </c>
      <c r="H119" s="12"/>
    </row>
    <row r="120" spans="1:8" ht="20.25" customHeight="1" x14ac:dyDescent="0.2">
      <c r="A120" s="7">
        <f t="shared" si="2"/>
        <v>113</v>
      </c>
      <c r="B120" s="8">
        <v>25203210309</v>
      </c>
      <c r="C120" s="9" t="s">
        <v>411</v>
      </c>
      <c r="D120" s="9" t="s">
        <v>247</v>
      </c>
      <c r="E120" s="10" t="s">
        <v>133</v>
      </c>
      <c r="F120" s="11" t="s">
        <v>156</v>
      </c>
      <c r="G120" s="25" t="s">
        <v>424</v>
      </c>
      <c r="H120" s="12"/>
    </row>
    <row r="121" spans="1:8" ht="20.25" customHeight="1" x14ac:dyDescent="0.2">
      <c r="A121" s="7">
        <f t="shared" si="2"/>
        <v>114</v>
      </c>
      <c r="B121" s="8">
        <v>25203108562</v>
      </c>
      <c r="C121" s="9" t="s">
        <v>271</v>
      </c>
      <c r="D121" s="9" t="s">
        <v>248</v>
      </c>
      <c r="E121" s="10" t="s">
        <v>63</v>
      </c>
      <c r="F121" s="11" t="s">
        <v>159</v>
      </c>
      <c r="G121" s="25" t="s">
        <v>424</v>
      </c>
      <c r="H121" s="12"/>
    </row>
    <row r="122" spans="1:8" ht="20.25" customHeight="1" x14ac:dyDescent="0.2">
      <c r="A122" s="7">
        <f t="shared" si="2"/>
        <v>115</v>
      </c>
      <c r="B122" s="8">
        <v>25203203047</v>
      </c>
      <c r="C122" s="9" t="s">
        <v>413</v>
      </c>
      <c r="D122" s="9" t="s">
        <v>248</v>
      </c>
      <c r="E122" s="10" t="s">
        <v>9</v>
      </c>
      <c r="F122" s="11" t="s">
        <v>156</v>
      </c>
      <c r="G122" s="25" t="s">
        <v>424</v>
      </c>
      <c r="H122" s="12"/>
    </row>
    <row r="123" spans="1:8" ht="20.25" customHeight="1" x14ac:dyDescent="0.2">
      <c r="A123" s="7">
        <f t="shared" si="2"/>
        <v>116</v>
      </c>
      <c r="B123" s="8">
        <v>25203200266</v>
      </c>
      <c r="C123" s="9" t="s">
        <v>345</v>
      </c>
      <c r="D123" s="9" t="s">
        <v>209</v>
      </c>
      <c r="E123" s="10">
        <v>36894</v>
      </c>
      <c r="F123" s="11" t="s">
        <v>156</v>
      </c>
      <c r="G123" s="25" t="s">
        <v>424</v>
      </c>
      <c r="H123" s="12"/>
    </row>
    <row r="124" spans="1:8" ht="20.25" customHeight="1" x14ac:dyDescent="0.2">
      <c r="A124" s="7">
        <f t="shared" si="2"/>
        <v>117</v>
      </c>
      <c r="B124" s="8">
        <v>23213211739</v>
      </c>
      <c r="C124" s="9" t="s">
        <v>414</v>
      </c>
      <c r="D124" s="9" t="s">
        <v>249</v>
      </c>
      <c r="E124" s="10" t="s">
        <v>41</v>
      </c>
      <c r="F124" s="11" t="s">
        <v>157</v>
      </c>
      <c r="G124" s="25" t="s">
        <v>424</v>
      </c>
      <c r="H124" s="12"/>
    </row>
    <row r="125" spans="1:8" ht="20.25" customHeight="1" x14ac:dyDescent="0.2">
      <c r="A125" s="7">
        <f t="shared" si="2"/>
        <v>118</v>
      </c>
      <c r="B125" s="8">
        <v>24213202668</v>
      </c>
      <c r="C125" s="9" t="s">
        <v>415</v>
      </c>
      <c r="D125" s="9" t="s">
        <v>250</v>
      </c>
      <c r="E125" s="10" t="s">
        <v>48</v>
      </c>
      <c r="F125" s="11" t="s">
        <v>157</v>
      </c>
      <c r="G125" s="25" t="s">
        <v>424</v>
      </c>
      <c r="H125" s="12"/>
    </row>
    <row r="126" spans="1:8" ht="20.25" customHeight="1" x14ac:dyDescent="0.2">
      <c r="A126" s="7">
        <f t="shared" si="2"/>
        <v>119</v>
      </c>
      <c r="B126" s="8">
        <v>25202400545</v>
      </c>
      <c r="C126" s="9" t="s">
        <v>418</v>
      </c>
      <c r="D126" s="9" t="s">
        <v>251</v>
      </c>
      <c r="E126" s="10" t="s">
        <v>60</v>
      </c>
      <c r="F126" s="11" t="s">
        <v>159</v>
      </c>
      <c r="G126" s="25" t="s">
        <v>424</v>
      </c>
      <c r="H126" s="12"/>
    </row>
    <row r="127" spans="1:8" ht="20.25" customHeight="1" x14ac:dyDescent="0.2">
      <c r="A127" s="7">
        <f t="shared" si="2"/>
        <v>120</v>
      </c>
      <c r="B127" s="8">
        <v>25203116253</v>
      </c>
      <c r="C127" s="9" t="s">
        <v>416</v>
      </c>
      <c r="D127" s="9" t="s">
        <v>251</v>
      </c>
      <c r="E127" s="10" t="s">
        <v>83</v>
      </c>
      <c r="F127" s="11" t="s">
        <v>159</v>
      </c>
      <c r="G127" s="25" t="s">
        <v>424</v>
      </c>
      <c r="H127" s="12"/>
    </row>
    <row r="128" spans="1:8" ht="20.25" customHeight="1" x14ac:dyDescent="0.2">
      <c r="A128" s="7">
        <f t="shared" si="2"/>
        <v>121</v>
      </c>
      <c r="B128" s="8">
        <v>25203216038</v>
      </c>
      <c r="C128" s="9" t="s">
        <v>345</v>
      </c>
      <c r="D128" s="9" t="s">
        <v>251</v>
      </c>
      <c r="E128" s="10" t="s">
        <v>40</v>
      </c>
      <c r="F128" s="11" t="s">
        <v>156</v>
      </c>
      <c r="G128" s="25" t="s">
        <v>424</v>
      </c>
      <c r="H128" s="12"/>
    </row>
    <row r="129" spans="1:8" ht="20.25" customHeight="1" x14ac:dyDescent="0.2">
      <c r="A129" s="7">
        <f t="shared" si="2"/>
        <v>122</v>
      </c>
      <c r="B129" s="8">
        <v>25203217598</v>
      </c>
      <c r="C129" s="9" t="s">
        <v>417</v>
      </c>
      <c r="D129" s="9" t="s">
        <v>251</v>
      </c>
      <c r="E129" s="10" t="s">
        <v>56</v>
      </c>
      <c r="F129" s="11" t="s">
        <v>156</v>
      </c>
      <c r="G129" s="25" t="s">
        <v>424</v>
      </c>
      <c r="H129" s="12"/>
    </row>
    <row r="130" spans="1:8" ht="20.25" customHeight="1" x14ac:dyDescent="0.2">
      <c r="A130" s="7">
        <f t="shared" si="2"/>
        <v>123</v>
      </c>
      <c r="B130" s="8">
        <v>25203100408</v>
      </c>
      <c r="C130" s="9" t="s">
        <v>321</v>
      </c>
      <c r="D130" s="9" t="s">
        <v>252</v>
      </c>
      <c r="E130" s="10" t="s">
        <v>49</v>
      </c>
      <c r="F130" s="11" t="s">
        <v>159</v>
      </c>
      <c r="G130" s="25" t="s">
        <v>424</v>
      </c>
      <c r="H130" s="12"/>
    </row>
    <row r="131" spans="1:8" ht="20.25" customHeight="1" x14ac:dyDescent="0.2">
      <c r="A131" s="7">
        <f t="shared" si="2"/>
        <v>124</v>
      </c>
      <c r="B131" s="8">
        <v>25213216265</v>
      </c>
      <c r="C131" s="9" t="s">
        <v>419</v>
      </c>
      <c r="D131" s="9" t="s">
        <v>252</v>
      </c>
      <c r="E131" s="10" t="s">
        <v>138</v>
      </c>
      <c r="F131" s="11" t="s">
        <v>156</v>
      </c>
      <c r="G131" s="25" t="s">
        <v>424</v>
      </c>
      <c r="H131" s="12"/>
    </row>
    <row r="132" spans="1:8" ht="20.25" customHeight="1" x14ac:dyDescent="0.2">
      <c r="A132" s="7">
        <f t="shared" si="2"/>
        <v>125</v>
      </c>
      <c r="B132" s="8">
        <v>25203509383</v>
      </c>
      <c r="C132" s="9" t="s">
        <v>420</v>
      </c>
      <c r="D132" s="9" t="s">
        <v>252</v>
      </c>
      <c r="E132" s="10" t="s">
        <v>68</v>
      </c>
      <c r="F132" s="11" t="s">
        <v>156</v>
      </c>
      <c r="G132" s="25" t="s">
        <v>424</v>
      </c>
      <c r="H132" s="12"/>
    </row>
    <row r="133" spans="1:8" ht="20.25" customHeight="1" x14ac:dyDescent="0.2">
      <c r="A133" s="7">
        <f t="shared" si="2"/>
        <v>126</v>
      </c>
      <c r="B133" s="8">
        <v>25203205718</v>
      </c>
      <c r="C133" s="9" t="s">
        <v>421</v>
      </c>
      <c r="D133" s="9" t="s">
        <v>253</v>
      </c>
      <c r="E133" s="10" t="s">
        <v>140</v>
      </c>
      <c r="F133" s="11" t="s">
        <v>156</v>
      </c>
      <c r="G133" s="25" t="s">
        <v>424</v>
      </c>
      <c r="H133" s="12"/>
    </row>
    <row r="134" spans="1:8" ht="20.25" customHeight="1" x14ac:dyDescent="0.2">
      <c r="A134" s="7">
        <f t="shared" si="2"/>
        <v>127</v>
      </c>
      <c r="B134" s="8">
        <v>25203115704</v>
      </c>
      <c r="C134" s="9" t="s">
        <v>422</v>
      </c>
      <c r="D134" s="9" t="s">
        <v>253</v>
      </c>
      <c r="E134" s="10" t="s">
        <v>146</v>
      </c>
      <c r="F134" s="11" t="s">
        <v>156</v>
      </c>
      <c r="G134" s="25" t="s">
        <v>424</v>
      </c>
      <c r="H134" s="12"/>
    </row>
    <row r="135" spans="1:8" ht="20.25" customHeight="1" x14ac:dyDescent="0.2">
      <c r="A135" s="7">
        <f t="shared" si="2"/>
        <v>128</v>
      </c>
      <c r="B135" s="8">
        <v>25203207676</v>
      </c>
      <c r="C135" s="9" t="s">
        <v>264</v>
      </c>
      <c r="D135" s="9" t="s">
        <v>164</v>
      </c>
      <c r="E135" s="10" t="s">
        <v>147</v>
      </c>
      <c r="F135" s="11" t="s">
        <v>156</v>
      </c>
      <c r="G135" s="27" t="s">
        <v>426</v>
      </c>
      <c r="H135" s="12"/>
    </row>
    <row r="136" spans="1:8" ht="20.25" customHeight="1" x14ac:dyDescent="0.2">
      <c r="A136" s="7">
        <f t="shared" si="2"/>
        <v>129</v>
      </c>
      <c r="B136" s="8">
        <v>24203116267</v>
      </c>
      <c r="C136" s="9" t="s">
        <v>269</v>
      </c>
      <c r="D136" s="9" t="s">
        <v>165</v>
      </c>
      <c r="E136" s="10" t="s">
        <v>128</v>
      </c>
      <c r="F136" s="11" t="s">
        <v>158</v>
      </c>
      <c r="G136" s="27" t="s">
        <v>426</v>
      </c>
      <c r="H136" s="12"/>
    </row>
    <row r="137" spans="1:8" ht="20.25" customHeight="1" x14ac:dyDescent="0.2">
      <c r="A137" s="7">
        <f t="shared" si="2"/>
        <v>130</v>
      </c>
      <c r="B137" s="8">
        <v>25203202932</v>
      </c>
      <c r="C137" s="9" t="s">
        <v>266</v>
      </c>
      <c r="D137" s="9" t="s">
        <v>165</v>
      </c>
      <c r="E137" s="10" t="s">
        <v>4</v>
      </c>
      <c r="F137" s="11" t="s">
        <v>156</v>
      </c>
      <c r="G137" s="27" t="s">
        <v>426</v>
      </c>
      <c r="H137" s="12"/>
    </row>
    <row r="138" spans="1:8" ht="20.25" customHeight="1" x14ac:dyDescent="0.2">
      <c r="A138" s="7">
        <f t="shared" si="2"/>
        <v>131</v>
      </c>
      <c r="B138" s="8">
        <v>25203201310</v>
      </c>
      <c r="C138" s="9" t="s">
        <v>268</v>
      </c>
      <c r="D138" s="9" t="s">
        <v>165</v>
      </c>
      <c r="E138" s="10" t="s">
        <v>47</v>
      </c>
      <c r="F138" s="11" t="s">
        <v>156</v>
      </c>
      <c r="G138" s="27" t="s">
        <v>426</v>
      </c>
      <c r="H138" s="12"/>
    </row>
    <row r="139" spans="1:8" ht="20.25" customHeight="1" x14ac:dyDescent="0.2">
      <c r="A139" s="7">
        <f t="shared" si="2"/>
        <v>132</v>
      </c>
      <c r="B139" s="8">
        <v>25203117464</v>
      </c>
      <c r="C139" s="9" t="s">
        <v>272</v>
      </c>
      <c r="D139" s="9" t="s">
        <v>167</v>
      </c>
      <c r="E139" s="10" t="s">
        <v>88</v>
      </c>
      <c r="F139" s="11" t="s">
        <v>159</v>
      </c>
      <c r="G139" s="27" t="s">
        <v>426</v>
      </c>
      <c r="H139" s="12"/>
    </row>
    <row r="140" spans="1:8" ht="20.25" customHeight="1" x14ac:dyDescent="0.2">
      <c r="A140" s="7">
        <f t="shared" si="2"/>
        <v>133</v>
      </c>
      <c r="B140" s="8">
        <v>23203112479</v>
      </c>
      <c r="C140" s="9" t="s">
        <v>277</v>
      </c>
      <c r="D140" s="9" t="s">
        <v>170</v>
      </c>
      <c r="E140" s="10" t="s">
        <v>153</v>
      </c>
      <c r="F140" s="11" t="s">
        <v>161</v>
      </c>
      <c r="G140" s="27" t="s">
        <v>426</v>
      </c>
      <c r="H140" s="12"/>
    </row>
    <row r="141" spans="1:8" ht="20.25" customHeight="1" x14ac:dyDescent="0.2">
      <c r="A141" s="7">
        <f t="shared" si="2"/>
        <v>134</v>
      </c>
      <c r="B141" s="8">
        <v>2120315200</v>
      </c>
      <c r="C141" s="9" t="s">
        <v>280</v>
      </c>
      <c r="D141" s="9" t="s">
        <v>173</v>
      </c>
      <c r="E141" s="10" t="s">
        <v>84</v>
      </c>
      <c r="F141" s="11" t="s">
        <v>162</v>
      </c>
      <c r="G141" s="27" t="s">
        <v>426</v>
      </c>
      <c r="H141" s="12"/>
    </row>
    <row r="142" spans="1:8" ht="20.25" customHeight="1" x14ac:dyDescent="0.2">
      <c r="A142" s="7">
        <f t="shared" si="2"/>
        <v>135</v>
      </c>
      <c r="B142" s="8">
        <v>25203103749</v>
      </c>
      <c r="C142" s="9" t="s">
        <v>289</v>
      </c>
      <c r="D142" s="9" t="s">
        <v>177</v>
      </c>
      <c r="E142" s="10" t="s">
        <v>42</v>
      </c>
      <c r="F142" s="11" t="s">
        <v>159</v>
      </c>
      <c r="G142" s="27" t="s">
        <v>426</v>
      </c>
      <c r="H142" s="12"/>
    </row>
    <row r="143" spans="1:8" ht="20.25" customHeight="1" x14ac:dyDescent="0.2">
      <c r="A143" s="7">
        <f t="shared" si="2"/>
        <v>136</v>
      </c>
      <c r="B143" s="8">
        <v>25203208022</v>
      </c>
      <c r="C143" s="9" t="s">
        <v>287</v>
      </c>
      <c r="D143" s="9" t="s">
        <v>177</v>
      </c>
      <c r="E143" s="10" t="s">
        <v>55</v>
      </c>
      <c r="F143" s="11" t="s">
        <v>156</v>
      </c>
      <c r="G143" s="27" t="s">
        <v>426</v>
      </c>
      <c r="H143" s="12"/>
    </row>
    <row r="144" spans="1:8" ht="20.25" customHeight="1" x14ac:dyDescent="0.2">
      <c r="A144" s="7">
        <f t="shared" si="2"/>
        <v>137</v>
      </c>
      <c r="B144" s="8">
        <v>24213109657</v>
      </c>
      <c r="C144" s="9" t="s">
        <v>290</v>
      </c>
      <c r="D144" s="9" t="s">
        <v>178</v>
      </c>
      <c r="E144" s="10" t="s">
        <v>26</v>
      </c>
      <c r="F144" s="11" t="s">
        <v>157</v>
      </c>
      <c r="G144" s="27" t="s">
        <v>426</v>
      </c>
      <c r="H144" s="12"/>
    </row>
    <row r="145" spans="1:8" ht="20.25" customHeight="1" x14ac:dyDescent="0.2">
      <c r="A145" s="7">
        <f t="shared" si="2"/>
        <v>138</v>
      </c>
      <c r="B145" s="8">
        <v>25203103101</v>
      </c>
      <c r="C145" s="9" t="s">
        <v>291</v>
      </c>
      <c r="D145" s="9" t="s">
        <v>178</v>
      </c>
      <c r="E145" s="10" t="s">
        <v>112</v>
      </c>
      <c r="F145" s="11" t="s">
        <v>159</v>
      </c>
      <c r="G145" s="27" t="s">
        <v>426</v>
      </c>
      <c r="H145" s="12"/>
    </row>
    <row r="146" spans="1:8" ht="20.25" customHeight="1" x14ac:dyDescent="0.2">
      <c r="A146" s="7">
        <f t="shared" si="2"/>
        <v>139</v>
      </c>
      <c r="B146" s="8">
        <v>25203104308</v>
      </c>
      <c r="C146" s="9" t="s">
        <v>297</v>
      </c>
      <c r="D146" s="9" t="s">
        <v>183</v>
      </c>
      <c r="E146" s="10" t="s">
        <v>95</v>
      </c>
      <c r="F146" s="11" t="s">
        <v>159</v>
      </c>
      <c r="G146" s="27" t="s">
        <v>426</v>
      </c>
      <c r="H146" s="12"/>
    </row>
    <row r="147" spans="1:8" ht="20.25" customHeight="1" x14ac:dyDescent="0.2">
      <c r="A147" s="7">
        <f t="shared" si="2"/>
        <v>140</v>
      </c>
      <c r="B147" s="8">
        <v>25203209076</v>
      </c>
      <c r="C147" s="9" t="s">
        <v>293</v>
      </c>
      <c r="D147" s="9" t="s">
        <v>183</v>
      </c>
      <c r="E147" s="10" t="s">
        <v>72</v>
      </c>
      <c r="F147" s="11" t="s">
        <v>156</v>
      </c>
      <c r="G147" s="27" t="s">
        <v>426</v>
      </c>
      <c r="H147" s="12"/>
    </row>
    <row r="148" spans="1:8" ht="20.25" customHeight="1" x14ac:dyDescent="0.2">
      <c r="A148" s="7">
        <f t="shared" si="2"/>
        <v>141</v>
      </c>
      <c r="B148" s="8">
        <v>2321321838</v>
      </c>
      <c r="C148" s="9" t="s">
        <v>298</v>
      </c>
      <c r="D148" s="9" t="s">
        <v>184</v>
      </c>
      <c r="E148" s="10" t="s">
        <v>86</v>
      </c>
      <c r="F148" s="11" t="s">
        <v>157</v>
      </c>
      <c r="G148" s="27" t="s">
        <v>426</v>
      </c>
      <c r="H148" s="12"/>
    </row>
    <row r="149" spans="1:8" ht="20.25" customHeight="1" x14ac:dyDescent="0.2">
      <c r="A149" s="7">
        <f t="shared" si="2"/>
        <v>142</v>
      </c>
      <c r="B149" s="8">
        <v>24213110224</v>
      </c>
      <c r="C149" s="9" t="s">
        <v>290</v>
      </c>
      <c r="D149" s="9" t="s">
        <v>186</v>
      </c>
      <c r="E149" s="10" t="s">
        <v>26</v>
      </c>
      <c r="F149" s="11" t="s">
        <v>157</v>
      </c>
      <c r="G149" s="27" t="s">
        <v>426</v>
      </c>
      <c r="H149" s="12"/>
    </row>
    <row r="150" spans="1:8" ht="20.25" customHeight="1" x14ac:dyDescent="0.2">
      <c r="A150" s="7">
        <f t="shared" si="2"/>
        <v>143</v>
      </c>
      <c r="B150" s="8">
        <v>24203115473</v>
      </c>
      <c r="C150" s="9" t="s">
        <v>313</v>
      </c>
      <c r="D150" s="9" t="s">
        <v>198</v>
      </c>
      <c r="E150" s="10" t="s">
        <v>94</v>
      </c>
      <c r="F150" s="11" t="s">
        <v>158</v>
      </c>
      <c r="G150" s="27" t="s">
        <v>426</v>
      </c>
      <c r="H150" s="12"/>
    </row>
    <row r="151" spans="1:8" ht="20.25" customHeight="1" x14ac:dyDescent="0.2">
      <c r="A151" s="7">
        <f t="shared" ref="A151:A185" si="3">1+A150</f>
        <v>144</v>
      </c>
      <c r="B151" s="8">
        <v>25203108018</v>
      </c>
      <c r="C151" s="9" t="s">
        <v>318</v>
      </c>
      <c r="D151" s="9" t="s">
        <v>198</v>
      </c>
      <c r="E151" s="10" t="s">
        <v>67</v>
      </c>
      <c r="F151" s="11" t="s">
        <v>159</v>
      </c>
      <c r="G151" s="27" t="s">
        <v>426</v>
      </c>
      <c r="H151" s="12"/>
    </row>
    <row r="152" spans="1:8" ht="20.25" customHeight="1" x14ac:dyDescent="0.2">
      <c r="A152" s="7">
        <f t="shared" si="3"/>
        <v>145</v>
      </c>
      <c r="B152" s="8">
        <v>24203100798</v>
      </c>
      <c r="C152" s="9" t="s">
        <v>317</v>
      </c>
      <c r="D152" s="9" t="s">
        <v>198</v>
      </c>
      <c r="E152" s="10" t="s">
        <v>38</v>
      </c>
      <c r="F152" s="11" t="s">
        <v>159</v>
      </c>
      <c r="G152" s="27" t="s">
        <v>426</v>
      </c>
      <c r="H152" s="12"/>
    </row>
    <row r="153" spans="1:8" ht="20.25" customHeight="1" x14ac:dyDescent="0.2">
      <c r="A153" s="7">
        <f t="shared" si="3"/>
        <v>146</v>
      </c>
      <c r="B153" s="8">
        <v>25203205949</v>
      </c>
      <c r="C153" s="9" t="s">
        <v>321</v>
      </c>
      <c r="D153" s="9" t="s">
        <v>199</v>
      </c>
      <c r="E153" s="10" t="s">
        <v>44</v>
      </c>
      <c r="F153" s="11" t="s">
        <v>156</v>
      </c>
      <c r="G153" s="27" t="s">
        <v>426</v>
      </c>
      <c r="H153" s="12"/>
    </row>
    <row r="154" spans="1:8" ht="20.25" customHeight="1" x14ac:dyDescent="0.2">
      <c r="A154" s="7">
        <f t="shared" si="3"/>
        <v>147</v>
      </c>
      <c r="B154" s="8">
        <v>24213115947</v>
      </c>
      <c r="C154" s="9" t="s">
        <v>322</v>
      </c>
      <c r="D154" s="9" t="s">
        <v>201</v>
      </c>
      <c r="E154" s="10" t="s">
        <v>8</v>
      </c>
      <c r="F154" s="11" t="s">
        <v>158</v>
      </c>
      <c r="G154" s="27" t="s">
        <v>426</v>
      </c>
      <c r="H154" s="12"/>
    </row>
    <row r="155" spans="1:8" ht="20.25" customHeight="1" x14ac:dyDescent="0.2">
      <c r="A155" s="7">
        <f t="shared" si="3"/>
        <v>148</v>
      </c>
      <c r="B155" s="8">
        <v>24203116248</v>
      </c>
      <c r="C155" s="9" t="s">
        <v>325</v>
      </c>
      <c r="D155" s="9" t="s">
        <v>202</v>
      </c>
      <c r="E155" s="10" t="s">
        <v>154</v>
      </c>
      <c r="F155" s="11" t="s">
        <v>158</v>
      </c>
      <c r="G155" s="27" t="s">
        <v>426</v>
      </c>
      <c r="H155" s="12"/>
    </row>
    <row r="156" spans="1:8" ht="20.25" customHeight="1" x14ac:dyDescent="0.2">
      <c r="A156" s="7">
        <f t="shared" si="3"/>
        <v>149</v>
      </c>
      <c r="B156" s="8">
        <v>24203102356</v>
      </c>
      <c r="C156" s="9" t="s">
        <v>330</v>
      </c>
      <c r="D156" s="9" t="s">
        <v>204</v>
      </c>
      <c r="E156" s="10" t="s">
        <v>27</v>
      </c>
      <c r="F156" s="11" t="s">
        <v>157</v>
      </c>
      <c r="G156" s="27" t="s">
        <v>426</v>
      </c>
      <c r="H156" s="12"/>
    </row>
    <row r="157" spans="1:8" ht="20.25" customHeight="1" x14ac:dyDescent="0.2">
      <c r="A157" s="7">
        <f t="shared" si="3"/>
        <v>150</v>
      </c>
      <c r="B157" s="8">
        <v>25203107648</v>
      </c>
      <c r="C157" s="9" t="s">
        <v>335</v>
      </c>
      <c r="D157" s="9" t="s">
        <v>205</v>
      </c>
      <c r="E157" s="10" t="s">
        <v>31</v>
      </c>
      <c r="F157" s="11" t="s">
        <v>156</v>
      </c>
      <c r="G157" s="27" t="s">
        <v>426</v>
      </c>
      <c r="H157" s="12"/>
    </row>
    <row r="158" spans="1:8" ht="20.25" customHeight="1" x14ac:dyDescent="0.2">
      <c r="A158" s="7">
        <f t="shared" si="3"/>
        <v>151</v>
      </c>
      <c r="B158" s="8">
        <v>24203107711</v>
      </c>
      <c r="C158" s="9" t="s">
        <v>336</v>
      </c>
      <c r="D158" s="9" t="s">
        <v>206</v>
      </c>
      <c r="E158" s="10" t="s">
        <v>70</v>
      </c>
      <c r="F158" s="11" t="s">
        <v>158</v>
      </c>
      <c r="G158" s="27" t="s">
        <v>426</v>
      </c>
      <c r="H158" s="12"/>
    </row>
    <row r="159" spans="1:8" ht="20.25" customHeight="1" x14ac:dyDescent="0.2">
      <c r="A159" s="7">
        <f t="shared" si="3"/>
        <v>152</v>
      </c>
      <c r="B159" s="8">
        <v>24203207844</v>
      </c>
      <c r="C159" s="9" t="s">
        <v>337</v>
      </c>
      <c r="D159" s="9" t="s">
        <v>206</v>
      </c>
      <c r="E159" s="10" t="s">
        <v>13</v>
      </c>
      <c r="F159" s="11" t="s">
        <v>157</v>
      </c>
      <c r="G159" s="27" t="s">
        <v>426</v>
      </c>
      <c r="H159" s="12"/>
    </row>
    <row r="160" spans="1:8" ht="20.25" customHeight="1" x14ac:dyDescent="0.2">
      <c r="A160" s="7">
        <f t="shared" si="3"/>
        <v>153</v>
      </c>
      <c r="B160" s="8">
        <v>24203206084</v>
      </c>
      <c r="C160" s="9" t="s">
        <v>341</v>
      </c>
      <c r="D160" s="9" t="s">
        <v>206</v>
      </c>
      <c r="E160" s="10" t="s">
        <v>24</v>
      </c>
      <c r="F160" s="11" t="s">
        <v>157</v>
      </c>
      <c r="G160" s="27" t="s">
        <v>426</v>
      </c>
      <c r="H160" s="12"/>
    </row>
    <row r="161" spans="1:8" ht="20.25" customHeight="1" x14ac:dyDescent="0.2">
      <c r="A161" s="7">
        <f t="shared" si="3"/>
        <v>154</v>
      </c>
      <c r="B161" s="8">
        <v>24203104268</v>
      </c>
      <c r="C161" s="9" t="s">
        <v>339</v>
      </c>
      <c r="D161" s="9" t="s">
        <v>206</v>
      </c>
      <c r="E161" s="10" t="s">
        <v>122</v>
      </c>
      <c r="F161" s="11" t="s">
        <v>159</v>
      </c>
      <c r="G161" s="27" t="s">
        <v>426</v>
      </c>
      <c r="H161" s="12"/>
    </row>
    <row r="162" spans="1:8" ht="20.25" customHeight="1" x14ac:dyDescent="0.2">
      <c r="A162" s="7">
        <f t="shared" si="3"/>
        <v>155</v>
      </c>
      <c r="B162" s="8">
        <v>25203107798</v>
      </c>
      <c r="C162" s="9" t="s">
        <v>340</v>
      </c>
      <c r="D162" s="9" t="s">
        <v>206</v>
      </c>
      <c r="E162" s="10" t="s">
        <v>66</v>
      </c>
      <c r="F162" s="11" t="s">
        <v>159</v>
      </c>
      <c r="G162" s="27" t="s">
        <v>426</v>
      </c>
      <c r="H162" s="12"/>
    </row>
    <row r="163" spans="1:8" ht="20.25" customHeight="1" x14ac:dyDescent="0.2">
      <c r="A163" s="7">
        <f t="shared" si="3"/>
        <v>156</v>
      </c>
      <c r="B163" s="8">
        <v>2320311755</v>
      </c>
      <c r="C163" s="9" t="s">
        <v>342</v>
      </c>
      <c r="D163" s="9" t="s">
        <v>207</v>
      </c>
      <c r="E163" s="10" t="s">
        <v>139</v>
      </c>
      <c r="F163" s="11" t="s">
        <v>163</v>
      </c>
      <c r="G163" s="27" t="s">
        <v>426</v>
      </c>
      <c r="H163" s="12"/>
    </row>
    <row r="164" spans="1:8" ht="20.25" customHeight="1" x14ac:dyDescent="0.2">
      <c r="A164" s="7">
        <f t="shared" si="3"/>
        <v>157</v>
      </c>
      <c r="B164" s="8">
        <v>25203307128</v>
      </c>
      <c r="C164" s="9" t="s">
        <v>346</v>
      </c>
      <c r="D164" s="9" t="s">
        <v>208</v>
      </c>
      <c r="E164" s="10" t="s">
        <v>93</v>
      </c>
      <c r="F164" s="11" t="s">
        <v>156</v>
      </c>
      <c r="G164" s="27" t="s">
        <v>426</v>
      </c>
      <c r="H164" s="12"/>
    </row>
    <row r="165" spans="1:8" ht="20.25" customHeight="1" x14ac:dyDescent="0.2">
      <c r="A165" s="7">
        <f t="shared" si="3"/>
        <v>158</v>
      </c>
      <c r="B165" s="8">
        <v>25203207216</v>
      </c>
      <c r="C165" s="9" t="s">
        <v>347</v>
      </c>
      <c r="D165" s="9" t="s">
        <v>210</v>
      </c>
      <c r="E165" s="10" t="s">
        <v>77</v>
      </c>
      <c r="F165" s="11" t="s">
        <v>156</v>
      </c>
      <c r="G165" s="27" t="s">
        <v>426</v>
      </c>
      <c r="H165" s="12"/>
    </row>
    <row r="166" spans="1:8" ht="20.25" customHeight="1" x14ac:dyDescent="0.2">
      <c r="A166" s="7">
        <f t="shared" si="3"/>
        <v>159</v>
      </c>
      <c r="B166" s="8">
        <v>24203204647</v>
      </c>
      <c r="C166" s="9" t="s">
        <v>354</v>
      </c>
      <c r="D166" s="9" t="s">
        <v>213</v>
      </c>
      <c r="E166" s="10" t="s">
        <v>94</v>
      </c>
      <c r="F166" s="11" t="s">
        <v>157</v>
      </c>
      <c r="G166" s="27" t="s">
        <v>426</v>
      </c>
      <c r="H166" s="12"/>
    </row>
    <row r="167" spans="1:8" ht="20.25" customHeight="1" x14ac:dyDescent="0.2">
      <c r="A167" s="7">
        <f t="shared" si="3"/>
        <v>160</v>
      </c>
      <c r="B167" s="8">
        <v>24203107028</v>
      </c>
      <c r="C167" s="9" t="s">
        <v>364</v>
      </c>
      <c r="D167" s="9" t="s">
        <v>219</v>
      </c>
      <c r="E167" s="10" t="s">
        <v>28</v>
      </c>
      <c r="F167" s="11" t="s">
        <v>158</v>
      </c>
      <c r="G167" s="27" t="s">
        <v>426</v>
      </c>
      <c r="H167" s="12"/>
    </row>
    <row r="168" spans="1:8" ht="20.25" customHeight="1" x14ac:dyDescent="0.2">
      <c r="A168" s="7">
        <f t="shared" si="3"/>
        <v>161</v>
      </c>
      <c r="B168" s="8">
        <v>25203217546</v>
      </c>
      <c r="C168" s="9" t="s">
        <v>368</v>
      </c>
      <c r="D168" s="9" t="s">
        <v>221</v>
      </c>
      <c r="E168" s="10" t="s">
        <v>55</v>
      </c>
      <c r="F168" s="11" t="s">
        <v>156</v>
      </c>
      <c r="G168" s="27" t="s">
        <v>426</v>
      </c>
      <c r="H168" s="12"/>
    </row>
    <row r="169" spans="1:8" ht="20.25" customHeight="1" x14ac:dyDescent="0.2">
      <c r="A169" s="7">
        <f t="shared" si="3"/>
        <v>162</v>
      </c>
      <c r="B169" s="8">
        <v>24203115725</v>
      </c>
      <c r="C169" s="9" t="s">
        <v>370</v>
      </c>
      <c r="D169" s="9" t="s">
        <v>222</v>
      </c>
      <c r="E169" s="10" t="s">
        <v>102</v>
      </c>
      <c r="F169" s="11" t="s">
        <v>157</v>
      </c>
      <c r="G169" s="27" t="s">
        <v>426</v>
      </c>
      <c r="H169" s="12"/>
    </row>
    <row r="170" spans="1:8" ht="20.25" customHeight="1" x14ac:dyDescent="0.2">
      <c r="A170" s="7">
        <f t="shared" si="3"/>
        <v>163</v>
      </c>
      <c r="B170" s="8">
        <v>24203205828</v>
      </c>
      <c r="C170" s="9" t="s">
        <v>374</v>
      </c>
      <c r="D170" s="9" t="s">
        <v>225</v>
      </c>
      <c r="E170" s="10" t="s">
        <v>106</v>
      </c>
      <c r="F170" s="11" t="s">
        <v>157</v>
      </c>
      <c r="G170" s="27" t="s">
        <v>426</v>
      </c>
      <c r="H170" s="12"/>
    </row>
    <row r="171" spans="1:8" ht="20.25" customHeight="1" x14ac:dyDescent="0.2">
      <c r="A171" s="7">
        <f t="shared" si="3"/>
        <v>164</v>
      </c>
      <c r="B171" s="8">
        <v>23203211420</v>
      </c>
      <c r="C171" s="9" t="s">
        <v>380</v>
      </c>
      <c r="D171" s="9" t="s">
        <v>227</v>
      </c>
      <c r="E171" s="10" t="s">
        <v>21</v>
      </c>
      <c r="F171" s="11" t="s">
        <v>157</v>
      </c>
      <c r="G171" s="27" t="s">
        <v>426</v>
      </c>
      <c r="H171" s="12"/>
    </row>
    <row r="172" spans="1:8" ht="20.25" customHeight="1" x14ac:dyDescent="0.2">
      <c r="A172" s="7">
        <f t="shared" si="3"/>
        <v>165</v>
      </c>
      <c r="B172" s="8">
        <v>25203209452</v>
      </c>
      <c r="C172" s="9" t="s">
        <v>376</v>
      </c>
      <c r="D172" s="9" t="s">
        <v>227</v>
      </c>
      <c r="E172" s="10" t="s">
        <v>96</v>
      </c>
      <c r="F172" s="11" t="s">
        <v>156</v>
      </c>
      <c r="G172" s="27" t="s">
        <v>426</v>
      </c>
      <c r="H172" s="12"/>
    </row>
    <row r="173" spans="1:8" ht="20.25" customHeight="1" x14ac:dyDescent="0.2">
      <c r="A173" s="7">
        <f t="shared" si="3"/>
        <v>166</v>
      </c>
      <c r="B173" s="8">
        <v>25207105313</v>
      </c>
      <c r="C173" s="9" t="s">
        <v>379</v>
      </c>
      <c r="D173" s="9" t="s">
        <v>227</v>
      </c>
      <c r="E173" s="10" t="s">
        <v>6</v>
      </c>
      <c r="F173" s="11" t="s">
        <v>156</v>
      </c>
      <c r="G173" s="27" t="s">
        <v>426</v>
      </c>
      <c r="H173" s="12"/>
    </row>
    <row r="174" spans="1:8" ht="20.25" customHeight="1" x14ac:dyDescent="0.2">
      <c r="A174" s="7">
        <f t="shared" si="3"/>
        <v>167</v>
      </c>
      <c r="B174" s="8">
        <v>25203203135</v>
      </c>
      <c r="C174" s="9" t="s">
        <v>383</v>
      </c>
      <c r="D174" s="9" t="s">
        <v>227</v>
      </c>
      <c r="E174" s="10" t="s">
        <v>144</v>
      </c>
      <c r="F174" s="11" t="s">
        <v>156</v>
      </c>
      <c r="G174" s="27" t="s">
        <v>426</v>
      </c>
      <c r="H174" s="12"/>
    </row>
    <row r="175" spans="1:8" ht="20.25" customHeight="1" x14ac:dyDescent="0.2">
      <c r="A175" s="7">
        <f t="shared" si="3"/>
        <v>168</v>
      </c>
      <c r="B175" s="8">
        <v>25203216520</v>
      </c>
      <c r="C175" s="9" t="s">
        <v>381</v>
      </c>
      <c r="D175" s="9" t="s">
        <v>227</v>
      </c>
      <c r="E175" s="10" t="s">
        <v>32</v>
      </c>
      <c r="F175" s="11" t="s">
        <v>156</v>
      </c>
      <c r="G175" s="27" t="s">
        <v>426</v>
      </c>
      <c r="H175" s="12"/>
    </row>
    <row r="176" spans="1:8" ht="20.25" customHeight="1" x14ac:dyDescent="0.2">
      <c r="A176" s="7">
        <f t="shared" si="3"/>
        <v>169</v>
      </c>
      <c r="B176" s="8">
        <v>2120317821</v>
      </c>
      <c r="C176" s="9" t="s">
        <v>390</v>
      </c>
      <c r="D176" s="9" t="s">
        <v>232</v>
      </c>
      <c r="E176" s="10">
        <v>35581</v>
      </c>
      <c r="F176" s="11" t="s">
        <v>162</v>
      </c>
      <c r="G176" s="27" t="s">
        <v>426</v>
      </c>
      <c r="H176" s="12"/>
    </row>
    <row r="177" spans="1:8" ht="20.25" customHeight="1" x14ac:dyDescent="0.2">
      <c r="A177" s="7">
        <f t="shared" si="3"/>
        <v>170</v>
      </c>
      <c r="B177" s="8">
        <v>25203116446</v>
      </c>
      <c r="C177" s="9" t="s">
        <v>392</v>
      </c>
      <c r="D177" s="9" t="s">
        <v>233</v>
      </c>
      <c r="E177" s="10" t="s">
        <v>112</v>
      </c>
      <c r="F177" s="11" t="s">
        <v>159</v>
      </c>
      <c r="G177" s="27" t="s">
        <v>426</v>
      </c>
      <c r="H177" s="12"/>
    </row>
    <row r="178" spans="1:8" ht="20.25" customHeight="1" x14ac:dyDescent="0.2">
      <c r="A178" s="7">
        <f t="shared" si="3"/>
        <v>171</v>
      </c>
      <c r="B178" s="8">
        <v>25203210069</v>
      </c>
      <c r="C178" s="9" t="s">
        <v>393</v>
      </c>
      <c r="D178" s="9" t="s">
        <v>233</v>
      </c>
      <c r="E178" s="10" t="s">
        <v>117</v>
      </c>
      <c r="F178" s="11" t="s">
        <v>156</v>
      </c>
      <c r="G178" s="27" t="s">
        <v>426</v>
      </c>
      <c r="H178" s="12"/>
    </row>
    <row r="179" spans="1:8" ht="20.25" customHeight="1" x14ac:dyDescent="0.2">
      <c r="A179" s="7">
        <f t="shared" si="3"/>
        <v>172</v>
      </c>
      <c r="B179" s="8">
        <v>25213208985</v>
      </c>
      <c r="C179" s="9" t="s">
        <v>378</v>
      </c>
      <c r="D179" s="9" t="s">
        <v>228</v>
      </c>
      <c r="E179" s="10">
        <v>36906</v>
      </c>
      <c r="F179" s="11" t="s">
        <v>156</v>
      </c>
      <c r="G179" s="27" t="s">
        <v>426</v>
      </c>
      <c r="H179" s="12"/>
    </row>
    <row r="180" spans="1:8" ht="20.25" customHeight="1" x14ac:dyDescent="0.2">
      <c r="A180" s="7">
        <f t="shared" si="3"/>
        <v>173</v>
      </c>
      <c r="B180" s="8">
        <v>24203215721</v>
      </c>
      <c r="C180" s="9" t="s">
        <v>396</v>
      </c>
      <c r="D180" s="9" t="s">
        <v>237</v>
      </c>
      <c r="E180" s="10" t="s">
        <v>61</v>
      </c>
      <c r="F180" s="11" t="s">
        <v>156</v>
      </c>
      <c r="G180" s="27" t="s">
        <v>426</v>
      </c>
      <c r="H180" s="12"/>
    </row>
    <row r="181" spans="1:8" ht="20.25" customHeight="1" x14ac:dyDescent="0.2">
      <c r="A181" s="7">
        <f t="shared" si="3"/>
        <v>174</v>
      </c>
      <c r="B181" s="8">
        <v>24203203594</v>
      </c>
      <c r="C181" s="9" t="s">
        <v>297</v>
      </c>
      <c r="D181" s="9" t="s">
        <v>239</v>
      </c>
      <c r="E181" s="10" t="s">
        <v>50</v>
      </c>
      <c r="F181" s="11" t="s">
        <v>157</v>
      </c>
      <c r="G181" s="27" t="s">
        <v>426</v>
      </c>
      <c r="H181" s="12"/>
    </row>
    <row r="182" spans="1:8" ht="20.25" customHeight="1" x14ac:dyDescent="0.2">
      <c r="A182" s="7">
        <f t="shared" si="3"/>
        <v>175</v>
      </c>
      <c r="B182" s="8">
        <v>24203207204</v>
      </c>
      <c r="C182" s="9" t="s">
        <v>402</v>
      </c>
      <c r="D182" s="9" t="s">
        <v>241</v>
      </c>
      <c r="E182" s="10" t="s">
        <v>37</v>
      </c>
      <c r="F182" s="11" t="s">
        <v>157</v>
      </c>
      <c r="G182" s="27" t="s">
        <v>426</v>
      </c>
      <c r="H182" s="12"/>
    </row>
    <row r="183" spans="1:8" ht="20.25" customHeight="1" x14ac:dyDescent="0.2">
      <c r="A183" s="7">
        <f t="shared" si="3"/>
        <v>176</v>
      </c>
      <c r="B183" s="8">
        <v>25203216632</v>
      </c>
      <c r="C183" s="9" t="s">
        <v>401</v>
      </c>
      <c r="D183" s="9" t="s">
        <v>241</v>
      </c>
      <c r="E183" s="10" t="s">
        <v>91</v>
      </c>
      <c r="F183" s="11" t="s">
        <v>156</v>
      </c>
      <c r="G183" s="27" t="s">
        <v>426</v>
      </c>
      <c r="H183" s="12"/>
    </row>
    <row r="184" spans="1:8" ht="20.25" customHeight="1" x14ac:dyDescent="0.2">
      <c r="A184" s="7">
        <f t="shared" si="3"/>
        <v>177</v>
      </c>
      <c r="B184" s="8">
        <v>25203215826</v>
      </c>
      <c r="C184" s="9" t="s">
        <v>406</v>
      </c>
      <c r="D184" s="9" t="s">
        <v>242</v>
      </c>
      <c r="E184" s="10" t="s">
        <v>152</v>
      </c>
      <c r="F184" s="11" t="s">
        <v>156</v>
      </c>
      <c r="G184" s="27" t="s">
        <v>426</v>
      </c>
      <c r="H184" s="12"/>
    </row>
    <row r="185" spans="1:8" ht="20.25" customHeight="1" x14ac:dyDescent="0.2">
      <c r="A185" s="13">
        <f t="shared" si="3"/>
        <v>178</v>
      </c>
      <c r="B185" s="14">
        <v>25203108626</v>
      </c>
      <c r="C185" s="15" t="s">
        <v>412</v>
      </c>
      <c r="D185" s="15" t="s">
        <v>248</v>
      </c>
      <c r="E185" s="16" t="s">
        <v>85</v>
      </c>
      <c r="F185" s="17" t="s">
        <v>159</v>
      </c>
      <c r="G185" s="28" t="s">
        <v>426</v>
      </c>
      <c r="H185" s="18"/>
    </row>
    <row r="187" spans="1:8" ht="21.75" customHeight="1" x14ac:dyDescent="0.2">
      <c r="A187" s="19" t="s">
        <v>262</v>
      </c>
      <c r="C187" s="20" t="s">
        <v>263</v>
      </c>
      <c r="D187" s="20"/>
      <c r="F187" s="19"/>
      <c r="G187" s="19"/>
    </row>
    <row r="189" spans="1:8" x14ac:dyDescent="0.2">
      <c r="G189" s="22"/>
    </row>
  </sheetData>
  <autoFilter ref="A7:H7" xr:uid="{00000000-0009-0000-0000-000003000000}">
    <filterColumn colId="2" showButton="0"/>
  </autoFilter>
  <sortState ref="B135:H185">
    <sortCondition ref="D135:D185"/>
    <sortCondition ref="F135:F185"/>
  </sortState>
  <mergeCells count="7">
    <mergeCell ref="G6:G7"/>
    <mergeCell ref="H6:H7"/>
    <mergeCell ref="A6:A7"/>
    <mergeCell ref="B6:B7"/>
    <mergeCell ref="C6:C7"/>
    <mergeCell ref="E6:E7"/>
    <mergeCell ref="F6:F7"/>
  </mergeCells>
  <pageMargins left="0.59055118110236204" right="0" top="0.15748031496063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DAT- TOEFL</vt:lpstr>
      <vt:lpstr>'DAT- TOEFL'!Print_Titles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2022-12-16T09:51:51Z</cp:lastPrinted>
  <dcterms:created xsi:type="dcterms:W3CDTF">2014-06-17T00:43:43Z</dcterms:created>
  <dcterms:modified xsi:type="dcterms:W3CDTF">2022-12-19T10:36:36Z</dcterms:modified>
</cp:coreProperties>
</file>