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650"/>
  </bookViews>
  <sheets>
    <sheet name="két quả " sheetId="45" r:id="rId1"/>
  </sheets>
  <definedNames>
    <definedName name="_xlnm._FilterDatabase" localSheetId="0" hidden="1">'két quả '!$A$7:$WVO$253</definedName>
    <definedName name="_xlnm.Print_Titles" localSheetId="0">'két quả '!$6:$7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45" l="1"/>
  <c r="A12" i="45"/>
  <c r="A13" i="45"/>
  <c r="A14" i="45"/>
  <c r="A15" i="45"/>
  <c r="A16" i="45"/>
  <c r="A17" i="45" s="1"/>
  <c r="A18" i="45" s="1"/>
  <c r="A19" i="45" s="1"/>
  <c r="A20" i="45" s="1"/>
  <c r="A21" i="45" s="1"/>
  <c r="A22" i="45" s="1"/>
  <c r="A23" i="45"/>
  <c r="A24" i="45"/>
  <c r="A25" i="45"/>
  <c r="A26" i="45"/>
  <c r="A27" i="45"/>
  <c r="A28" i="45"/>
  <c r="A29" i="45"/>
  <c r="A30" i="45"/>
  <c r="A31" i="45" s="1"/>
  <c r="A32" i="45" s="1"/>
  <c r="A33" i="45" s="1"/>
  <c r="A34" i="45" s="1"/>
  <c r="A35" i="45" s="1"/>
  <c r="A36" i="45" s="1"/>
  <c r="A37" i="45" s="1"/>
  <c r="A38" i="45" s="1"/>
  <c r="A39" i="45" s="1"/>
  <c r="A40" i="45" s="1"/>
  <c r="A41" i="45" s="1"/>
  <c r="A42" i="45" s="1"/>
  <c r="A43" i="45" s="1"/>
  <c r="A44" i="45" s="1"/>
  <c r="A45" i="45" s="1"/>
  <c r="A46" i="45" s="1"/>
  <c r="A47" i="45" s="1"/>
  <c r="A48" i="45" s="1"/>
  <c r="A49" i="45" s="1"/>
  <c r="A50" i="45" s="1"/>
  <c r="A51" i="45" s="1"/>
  <c r="A52" i="45" s="1"/>
  <c r="A53" i="45" s="1"/>
  <c r="A54" i="45" s="1"/>
  <c r="A55" i="45" s="1"/>
  <c r="A56" i="45" s="1"/>
  <c r="A57" i="45" s="1"/>
  <c r="A58" i="45" s="1"/>
  <c r="A59" i="45" s="1"/>
  <c r="A60" i="45" s="1"/>
  <c r="A61" i="45" s="1"/>
  <c r="A62" i="45" s="1"/>
  <c r="A63" i="45" s="1"/>
  <c r="A64" i="45" s="1"/>
  <c r="A65" i="45" s="1"/>
  <c r="A66" i="45" s="1"/>
  <c r="A67" i="45" s="1"/>
  <c r="A68" i="45" s="1"/>
  <c r="A69" i="45" s="1"/>
  <c r="A70" i="45" s="1"/>
  <c r="A71" i="45" s="1"/>
  <c r="A72" i="45" s="1"/>
  <c r="A73" i="45" s="1"/>
  <c r="A74" i="45" s="1"/>
  <c r="A75" i="45" s="1"/>
  <c r="A76" i="45" s="1"/>
  <c r="A77" i="45" s="1"/>
  <c r="A78" i="45" s="1"/>
  <c r="A79" i="45" s="1"/>
  <c r="A80" i="45" s="1"/>
  <c r="A81" i="45" s="1"/>
  <c r="A82" i="45" s="1"/>
  <c r="A83" i="45" s="1"/>
  <c r="A84" i="45" s="1"/>
  <c r="A85" i="45" s="1"/>
  <c r="A86" i="45" s="1"/>
  <c r="A87" i="45" s="1"/>
  <c r="A88" i="45" s="1"/>
  <c r="A89" i="45" s="1"/>
  <c r="A90" i="45" s="1"/>
  <c r="A91" i="45" s="1"/>
  <c r="A92" i="45" s="1"/>
  <c r="A93" i="45" s="1"/>
  <c r="A94" i="45" s="1"/>
  <c r="A95" i="45" s="1"/>
  <c r="A96" i="45" s="1"/>
  <c r="A97" i="45" s="1"/>
  <c r="A98" i="45" s="1"/>
  <c r="A99" i="45" s="1"/>
  <c r="A100" i="45" s="1"/>
  <c r="A101" i="45" s="1"/>
  <c r="A102" i="45" s="1"/>
  <c r="A103" i="45" s="1"/>
  <c r="A104" i="45" s="1"/>
  <c r="A105" i="45" s="1"/>
  <c r="A106" i="45" s="1"/>
  <c r="A107" i="45" s="1"/>
  <c r="A108" i="45" s="1"/>
  <c r="A109" i="45" s="1"/>
  <c r="A110" i="45" s="1"/>
  <c r="A111" i="45" s="1"/>
  <c r="A112" i="45" s="1"/>
  <c r="A113" i="45" s="1"/>
  <c r="A114" i="45" s="1"/>
  <c r="A115" i="45" s="1"/>
  <c r="A116" i="45" s="1"/>
  <c r="A117" i="45" s="1"/>
  <c r="A118" i="45" s="1"/>
  <c r="A119" i="45" s="1"/>
  <c r="A120" i="45" s="1"/>
  <c r="A121" i="45" s="1"/>
  <c r="A122" i="45" s="1"/>
  <c r="A123" i="45" s="1"/>
  <c r="A124" i="45" s="1"/>
  <c r="A125" i="45" s="1"/>
  <c r="A126" i="45" s="1"/>
  <c r="A127" i="45" s="1"/>
  <c r="A128" i="45" s="1"/>
  <c r="A129" i="45" s="1"/>
  <c r="A130" i="45" s="1"/>
  <c r="A131" i="45" s="1"/>
  <c r="A132" i="45" s="1"/>
  <c r="A133" i="45" s="1"/>
  <c r="A134" i="45" s="1"/>
  <c r="A135" i="45" s="1"/>
  <c r="A136" i="45" s="1"/>
  <c r="A137" i="45" s="1"/>
  <c r="A138" i="45" s="1"/>
  <c r="A139" i="45" s="1"/>
  <c r="A140" i="45" s="1"/>
  <c r="A141" i="45" s="1"/>
  <c r="A142" i="45" s="1"/>
  <c r="A143" i="45" s="1"/>
  <c r="A144" i="45" s="1"/>
  <c r="A145" i="45" s="1"/>
  <c r="A146" i="45" s="1"/>
  <c r="A147" i="45" s="1"/>
  <c r="A148" i="45" s="1"/>
  <c r="A149" i="45" s="1"/>
  <c r="A150" i="45" s="1"/>
  <c r="A151" i="45" s="1"/>
  <c r="A152" i="45" s="1"/>
  <c r="A153" i="45" s="1"/>
  <c r="A154" i="45" s="1"/>
  <c r="A155" i="45" s="1"/>
  <c r="A156" i="45" s="1"/>
  <c r="A157" i="45" s="1"/>
  <c r="A158" i="45" s="1"/>
  <c r="A159" i="45" s="1"/>
  <c r="A160" i="45" s="1"/>
  <c r="A161" i="45" s="1"/>
  <c r="A162" i="45" s="1"/>
  <c r="A163" i="45" s="1"/>
  <c r="A164" i="45" s="1"/>
  <c r="A165" i="45" s="1"/>
  <c r="A166" i="45" s="1"/>
  <c r="A167" i="45" s="1"/>
  <c r="A168" i="45" s="1"/>
  <c r="A169" i="45" s="1"/>
  <c r="A170" i="45" s="1"/>
  <c r="A171" i="45" s="1"/>
  <c r="A172" i="45" s="1"/>
  <c r="A173" i="45" s="1"/>
  <c r="A174" i="45" s="1"/>
  <c r="A175" i="45" s="1"/>
  <c r="A176" i="45" s="1"/>
  <c r="A177" i="45" s="1"/>
  <c r="A178" i="45" s="1"/>
  <c r="A179" i="45" s="1"/>
  <c r="A180" i="45" s="1"/>
  <c r="A181" i="45" s="1"/>
  <c r="A182" i="45" s="1"/>
  <c r="A183" i="45" s="1"/>
  <c r="A184" i="45" s="1"/>
  <c r="A185" i="45" s="1"/>
  <c r="A186" i="45" s="1"/>
  <c r="A187" i="45" s="1"/>
  <c r="A188" i="45" s="1"/>
  <c r="A189" i="45" s="1"/>
  <c r="A190" i="45" s="1"/>
  <c r="A191" i="45" s="1"/>
  <c r="A192" i="45" s="1"/>
  <c r="A193" i="45" s="1"/>
  <c r="A194" i="45" s="1"/>
  <c r="A195" i="45" s="1"/>
  <c r="A196" i="45" s="1"/>
  <c r="A197" i="45" s="1"/>
  <c r="A198" i="45" s="1"/>
  <c r="A199" i="45" s="1"/>
  <c r="A200" i="45" s="1"/>
  <c r="A201" i="45" s="1"/>
  <c r="A202" i="45" s="1"/>
  <c r="A203" i="45" s="1"/>
  <c r="A204" i="45" s="1"/>
  <c r="A205" i="45" s="1"/>
  <c r="A206" i="45" s="1"/>
  <c r="A207" i="45" s="1"/>
  <c r="A208" i="45" s="1"/>
  <c r="A209" i="45" s="1"/>
  <c r="A210" i="45" s="1"/>
  <c r="A211" i="45" s="1"/>
  <c r="A212" i="45" s="1"/>
  <c r="A213" i="45" s="1"/>
  <c r="A214" i="45" s="1"/>
  <c r="A215" i="45" s="1"/>
  <c r="A216" i="45" s="1"/>
  <c r="A217" i="45" s="1"/>
  <c r="A218" i="45" s="1"/>
  <c r="A219" i="45" s="1"/>
  <c r="A220" i="45" s="1"/>
  <c r="A221" i="45" s="1"/>
  <c r="A222" i="45" s="1"/>
  <c r="A223" i="45" s="1"/>
  <c r="A224" i="45" s="1"/>
  <c r="A225" i="45" s="1"/>
  <c r="A226" i="45" s="1"/>
  <c r="A227" i="45" s="1"/>
  <c r="A228" i="45" s="1"/>
  <c r="A229" i="45" s="1"/>
  <c r="A230" i="45" s="1"/>
  <c r="A231" i="45" s="1"/>
  <c r="A232" i="45" s="1"/>
  <c r="A233" i="45" s="1"/>
  <c r="A234" i="45" s="1"/>
  <c r="A235" i="45" s="1"/>
  <c r="A236" i="45" s="1"/>
  <c r="A237" i="45" s="1"/>
  <c r="A238" i="45" s="1"/>
  <c r="A239" i="45" s="1"/>
  <c r="A240" i="45" s="1"/>
  <c r="A241" i="45" s="1"/>
  <c r="A242" i="45" s="1"/>
  <c r="A243" i="45" s="1"/>
  <c r="A244" i="45" s="1"/>
  <c r="A245" i="45" s="1"/>
  <c r="A246" i="45" s="1"/>
  <c r="A247" i="45" s="1"/>
  <c r="A248" i="45" s="1"/>
  <c r="A249" i="45" s="1"/>
  <c r="A250" i="45" s="1"/>
  <c r="A251" i="45" s="1"/>
  <c r="A252" i="45" s="1"/>
  <c r="A253" i="45" s="1"/>
  <c r="A9" i="45" l="1"/>
  <c r="A10" i="45" s="1"/>
</calcChain>
</file>

<file path=xl/sharedStrings.xml><?xml version="1.0" encoding="utf-8"?>
<sst xmlns="http://schemas.openxmlformats.org/spreadsheetml/2006/main" count="1272" uniqueCount="563">
  <si>
    <t>STT</t>
  </si>
  <si>
    <t>MÃ SV</t>
  </si>
  <si>
    <t>HỌ VÀ TÊN</t>
  </si>
  <si>
    <t>Nguyễn Thị Như Ý</t>
  </si>
  <si>
    <t>25/06/2003</t>
  </si>
  <si>
    <t>07/06/2003</t>
  </si>
  <si>
    <t>22/11/2003</t>
  </si>
  <si>
    <t>01/10/2003</t>
  </si>
  <si>
    <t>01/01/2003</t>
  </si>
  <si>
    <t>14/06/2003</t>
  </si>
  <si>
    <t>Nguyễn Thị Ngọc Anh</t>
  </si>
  <si>
    <t>18/02/2003</t>
  </si>
  <si>
    <t>13/07/2003</t>
  </si>
  <si>
    <t>12/01/2003</t>
  </si>
  <si>
    <t>29/11/2003</t>
  </si>
  <si>
    <t>19/04/2003</t>
  </si>
  <si>
    <t>06/09/2003</t>
  </si>
  <si>
    <t>13/10/2003</t>
  </si>
  <si>
    <t>Lương Thị Thanh Tiền</t>
  </si>
  <si>
    <t>25/05/2004</t>
  </si>
  <si>
    <t>08/06/2004</t>
  </si>
  <si>
    <t>22/05/2002</t>
  </si>
  <si>
    <t>18/11/2003</t>
  </si>
  <si>
    <t>11/10/2003</t>
  </si>
  <si>
    <t>Phan Thị Minh Phượng</t>
  </si>
  <si>
    <t>Nguyễn Thị Ánh Nguyệt</t>
  </si>
  <si>
    <t>Huỳnh Kim Phú</t>
  </si>
  <si>
    <t>17/03/2003</t>
  </si>
  <si>
    <t>Châu Ngọc Toàn</t>
  </si>
  <si>
    <t>27/10/2004</t>
  </si>
  <si>
    <t>Trần Nữ Quỳnh Như</t>
  </si>
  <si>
    <t>06/11/2002</t>
  </si>
  <si>
    <t>Phạm Thị Thanh Nhàn</t>
  </si>
  <si>
    <t>30/04/2003</t>
  </si>
  <si>
    <t>Nguyễn Quốc Hưng</t>
  </si>
  <si>
    <t>04/03/2002</t>
  </si>
  <si>
    <t>06/12/2003</t>
  </si>
  <si>
    <t>02/10/2003</t>
  </si>
  <si>
    <t>01/01/2002</t>
  </si>
  <si>
    <t>22/11/2004</t>
  </si>
  <si>
    <t>Lê Công Minh</t>
  </si>
  <si>
    <t>Nguyễn Thị Kiều Hoanh</t>
  </si>
  <si>
    <t>29/04/2004</t>
  </si>
  <si>
    <t>22/05/2004</t>
  </si>
  <si>
    <t>15/03/2004</t>
  </si>
  <si>
    <t>02/08/2004</t>
  </si>
  <si>
    <t>Võ Thị Tuyên Tuyên</t>
  </si>
  <si>
    <t>16/05/2004</t>
  </si>
  <si>
    <t>08/04/2002</t>
  </si>
  <si>
    <t>Nguyễn Đình Hải Anh</t>
  </si>
  <si>
    <t>24/02/2002</t>
  </si>
  <si>
    <t>Lê Hoàng Trang</t>
  </si>
  <si>
    <t>02/11/2000</t>
  </si>
  <si>
    <t>Trần Công Toàn</t>
  </si>
  <si>
    <t>07/08/2003</t>
  </si>
  <si>
    <t>Nguyễn Lê Triệu Vy</t>
  </si>
  <si>
    <t>31/05/2004</t>
  </si>
  <si>
    <t>Phùng Văn Mạnh</t>
  </si>
  <si>
    <t>13/03/2003</t>
  </si>
  <si>
    <t>Nguyễn Văn Lành</t>
  </si>
  <si>
    <t>15/05/1997</t>
  </si>
  <si>
    <t>Nguyễn Phạm Quốc Hưng</t>
  </si>
  <si>
    <t>21/09/2003</t>
  </si>
  <si>
    <t>Trần Thị Thu Hiền</t>
  </si>
  <si>
    <t>17/10/2003</t>
  </si>
  <si>
    <t>Võ Công Mạnh</t>
  </si>
  <si>
    <t>06/04/2003</t>
  </si>
  <si>
    <t>Đinh Hoàng Anh</t>
  </si>
  <si>
    <t>12/10/2004</t>
  </si>
  <si>
    <t>Hà Minh Đức</t>
  </si>
  <si>
    <t>28/04/2002</t>
  </si>
  <si>
    <t>20/03/2004</t>
  </si>
  <si>
    <t>Nguyễn Đào Trân Trân</t>
  </si>
  <si>
    <t>21/10/2004</t>
  </si>
  <si>
    <t>01/05/2002</t>
  </si>
  <si>
    <t>Đỗ Văn Thắng</t>
  </si>
  <si>
    <t>29/09/2004</t>
  </si>
  <si>
    <t>Nguyễn Văn Vinh</t>
  </si>
  <si>
    <t>10/01/2003</t>
  </si>
  <si>
    <t>Trần Ngọc Lâm</t>
  </si>
  <si>
    <t>18/03/2000</t>
  </si>
  <si>
    <t>Nguyễn Vinh Sử</t>
  </si>
  <si>
    <t>Chu Minh Tân</t>
  </si>
  <si>
    <t>02/01/2002</t>
  </si>
  <si>
    <t>Vũ Nguyễn Hoài Thương</t>
  </si>
  <si>
    <t>28/09/2002</t>
  </si>
  <si>
    <t>Trần Đức Hoàng</t>
  </si>
  <si>
    <t>02/02/2002</t>
  </si>
  <si>
    <t>13/04/2003</t>
  </si>
  <si>
    <t>Hồ Thị My My</t>
  </si>
  <si>
    <t>20/05/2003</t>
  </si>
  <si>
    <t>Lê Xuân Mai</t>
  </si>
  <si>
    <t>16/11/2004</t>
  </si>
  <si>
    <t>Nguyễn Thị Hoài Linh</t>
  </si>
  <si>
    <t>01/02/2004</t>
  </si>
  <si>
    <t>05/08/2004</t>
  </si>
  <si>
    <t>Võ Nguyên Khoa</t>
  </si>
  <si>
    <t>03/02/2004</t>
  </si>
  <si>
    <t>01/01/2004</t>
  </si>
  <si>
    <t>25/01/2003</t>
  </si>
  <si>
    <t>Nguyễn Thị Minh Tú</t>
  </si>
  <si>
    <t>15/01/2004</t>
  </si>
  <si>
    <t>10/08/2004</t>
  </si>
  <si>
    <t>06/02/2004</t>
  </si>
  <si>
    <t>Phan Thị Anh Vũ</t>
  </si>
  <si>
    <t>Nguyễn Thị Tuyết Nhung</t>
  </si>
  <si>
    <t>Chu Gia Hải</t>
  </si>
  <si>
    <t>Chế  Linh</t>
  </si>
  <si>
    <t>Đinh Thị Hương Giang</t>
  </si>
  <si>
    <t>05/06/2004</t>
  </si>
  <si>
    <t>Phan Gia Hân</t>
  </si>
  <si>
    <t>14/03/2004</t>
  </si>
  <si>
    <t>05/07/2004</t>
  </si>
  <si>
    <t>26/04/2004</t>
  </si>
  <si>
    <t>Trần Nguyễn Bảo Châu</t>
  </si>
  <si>
    <t>18/12/2004</t>
  </si>
  <si>
    <t>23/07/2004</t>
  </si>
  <si>
    <t>Nguyễn Văn Thanh</t>
  </si>
  <si>
    <t>24/02/2004</t>
  </si>
  <si>
    <t>Ngô Văn Quyến</t>
  </si>
  <si>
    <t>11/09/2004</t>
  </si>
  <si>
    <t>07/11/2004</t>
  </si>
  <si>
    <t>14/12/2004</t>
  </si>
  <si>
    <t>18/03/2003</t>
  </si>
  <si>
    <t>11/12/2004</t>
  </si>
  <si>
    <t>Đặng Thị Nhàn</t>
  </si>
  <si>
    <t>31/10/2003</t>
  </si>
  <si>
    <t>Nguyễn Ngọc Hải</t>
  </si>
  <si>
    <t>Trần Đức Thiện</t>
  </si>
  <si>
    <t>Trần Kim Tiền</t>
  </si>
  <si>
    <t>Mai Đức Huy</t>
  </si>
  <si>
    <t>19/12/2003</t>
  </si>
  <si>
    <t>24/11/2004</t>
  </si>
  <si>
    <t>Lê Hoài Nam</t>
  </si>
  <si>
    <t>Đào Tăng Vỹ</t>
  </si>
  <si>
    <t>11/02/2004</t>
  </si>
  <si>
    <t>26/08/2004</t>
  </si>
  <si>
    <t>Trần Thị Mỹ Tâm</t>
  </si>
  <si>
    <t>22/07/2004</t>
  </si>
  <si>
    <t>Nguyễn Thị Ngọc Phương</t>
  </si>
  <si>
    <t>17/11/2004</t>
  </si>
  <si>
    <t>Nguyễn Thị Tú Uyên</t>
  </si>
  <si>
    <t>Hồ Lê Như Diễm</t>
  </si>
  <si>
    <t>23/03/2003</t>
  </si>
  <si>
    <t>Nguyễn Thanh Trúc</t>
  </si>
  <si>
    <t>12/05/2003</t>
  </si>
  <si>
    <t>Nguyễn Thị Quỳnh Như</t>
  </si>
  <si>
    <t>Nguyễn Duy Khiêm</t>
  </si>
  <si>
    <t>29/10/2002</t>
  </si>
  <si>
    <t>Nguyễn Thị Aí Nhi</t>
  </si>
  <si>
    <t>01/09/2004</t>
  </si>
  <si>
    <t>Hồ Văn Hậu</t>
  </si>
  <si>
    <t>Phạm Đình Tuyên</t>
  </si>
  <si>
    <t>12/04/2004</t>
  </si>
  <si>
    <t>Trần Lê Công Tú</t>
  </si>
  <si>
    <t>02/12/2004</t>
  </si>
  <si>
    <t>Đỗ Xuân Trường</t>
  </si>
  <si>
    <t>Nguyễn Trần Quốc Anh</t>
  </si>
  <si>
    <t>01/06/2003</t>
  </si>
  <si>
    <t>Hồ Thị Nguyệt</t>
  </si>
  <si>
    <t>16/06/2002</t>
  </si>
  <si>
    <t>Nguyễn Văn Bảo</t>
  </si>
  <si>
    <t>Phạm Thị Thu Hiền</t>
  </si>
  <si>
    <t>17/04/2004</t>
  </si>
  <si>
    <t>Võ Phi Hùng</t>
  </si>
  <si>
    <t>06/11/2004</t>
  </si>
  <si>
    <t>Cao Thị Ngọc Thảo</t>
  </si>
  <si>
    <t>Nguyễn Tấn Dũng</t>
  </si>
  <si>
    <t>02/01/2004</t>
  </si>
  <si>
    <t>Phạm Quang Minh</t>
  </si>
  <si>
    <t>17/07/2004</t>
  </si>
  <si>
    <t>Nguyễn Quỳnh Hương</t>
  </si>
  <si>
    <t>11/12/2002</t>
  </si>
  <si>
    <t>Trần Đình Phong</t>
  </si>
  <si>
    <t>08/08/2004</t>
  </si>
  <si>
    <t>Lê Trương Thành Danh</t>
  </si>
  <si>
    <t>Trương Quang Trúc</t>
  </si>
  <si>
    <t>09/01/2004</t>
  </si>
  <si>
    <t>Đặng Tuấn Minh</t>
  </si>
  <si>
    <t>24/03/2004</t>
  </si>
  <si>
    <t>Nguyễn Thị Ngọc Huyền</t>
  </si>
  <si>
    <t>26/10/2004</t>
  </si>
  <si>
    <t>Bùi Anh Tuấn</t>
  </si>
  <si>
    <t>16/07/2003</t>
  </si>
  <si>
    <t>Phan Tuấn Long</t>
  </si>
  <si>
    <t>27/03/2003</t>
  </si>
  <si>
    <t>Bùi Minh Lâm</t>
  </si>
  <si>
    <t>Nguyễn Hữu Khánh My</t>
  </si>
  <si>
    <t>29/09/2002</t>
  </si>
  <si>
    <t>Phan Thị Diễm My</t>
  </si>
  <si>
    <t>07/02/2005</t>
  </si>
  <si>
    <t>Nguyễn Trọng Đại</t>
  </si>
  <si>
    <t>Nguyễn Minh Tú Anh</t>
  </si>
  <si>
    <t>03/06/2003</t>
  </si>
  <si>
    <t>Trần Bĩnh Đạt</t>
  </si>
  <si>
    <t>Nguyễn Việt Hoàng</t>
  </si>
  <si>
    <t>25/10/2003</t>
  </si>
  <si>
    <t>Tạ Thị Phương Thảo</t>
  </si>
  <si>
    <t>20/02/2004</t>
  </si>
  <si>
    <t>Đặng Hữu Hoài</t>
  </si>
  <si>
    <t>28/05/2003</t>
  </si>
  <si>
    <t>Nguyễn Bảo Nhi</t>
  </si>
  <si>
    <t>22/06/2005</t>
  </si>
  <si>
    <t>Bùi Hoàng Vy</t>
  </si>
  <si>
    <t>12/11/2005</t>
  </si>
  <si>
    <t>Trần Nguyễn Anh Thư</t>
  </si>
  <si>
    <t>10/11/2003</t>
  </si>
  <si>
    <t>Lê Thị Thu Ngân</t>
  </si>
  <si>
    <t>18/08/2005</t>
  </si>
  <si>
    <t>Lại Thị Lan Anh</t>
  </si>
  <si>
    <t>14/11/2005</t>
  </si>
  <si>
    <t>Hồ Ngọc Bích Nhạn</t>
  </si>
  <si>
    <t>30/07/2003</t>
  </si>
  <si>
    <t>Phạm Thanh Phong</t>
  </si>
  <si>
    <t>23/01/2005</t>
  </si>
  <si>
    <t>Lê Minh Hoàng</t>
  </si>
  <si>
    <t>Phan Trương Ngọc Thúy</t>
  </si>
  <si>
    <t>04/10/2004</t>
  </si>
  <si>
    <t>Trần Thị Thanh Thủy</t>
  </si>
  <si>
    <t>18/04/2004</t>
  </si>
  <si>
    <t>Trần Lê Hoàng Phát</t>
  </si>
  <si>
    <t>07/05/2003</t>
  </si>
  <si>
    <t>Nguyễn Thủy Tiên Hoàng</t>
  </si>
  <si>
    <t>17/07/2005</t>
  </si>
  <si>
    <t>Nguyễn Thế Trung</t>
  </si>
  <si>
    <t>Trần Thị Kim Hoanh</t>
  </si>
  <si>
    <t>01/11/2004</t>
  </si>
  <si>
    <t>Lê Phan Thị Thúy Quyên</t>
  </si>
  <si>
    <t>20/07/2004</t>
  </si>
  <si>
    <t>Phạm Huỳnh Trung Kiên</t>
  </si>
  <si>
    <t>15/11/2004</t>
  </si>
  <si>
    <t>Nguyễn Nhật Thiên</t>
  </si>
  <si>
    <t>27/07/2003</t>
  </si>
  <si>
    <t>Vũ Duy Thành</t>
  </si>
  <si>
    <t>Huỳnh Nguyễn Quỳnh Như</t>
  </si>
  <si>
    <t>Đỗ Nhật Nguyên</t>
  </si>
  <si>
    <t>15/03/2002</t>
  </si>
  <si>
    <t>Lê Nguyễn Thùy Dương</t>
  </si>
  <si>
    <t>20/06/2004</t>
  </si>
  <si>
    <t>Nguyễn Thị Cẩm Ly</t>
  </si>
  <si>
    <t>30/01/2004</t>
  </si>
  <si>
    <t>Lê Nguyễn Ngọc Hân</t>
  </si>
  <si>
    <t>19/09/2005</t>
  </si>
  <si>
    <t>Phan Thị Thanh Thảo</t>
  </si>
  <si>
    <t>21/02/2004</t>
  </si>
  <si>
    <t>Trần Anh Kiệt</t>
  </si>
  <si>
    <t>05/04/2003</t>
  </si>
  <si>
    <t>Nguyễn Hữu Thắng</t>
  </si>
  <si>
    <t>05/08/2003</t>
  </si>
  <si>
    <t>Nguyễn Bá Hậu</t>
  </si>
  <si>
    <t>Nguyễn Thị Thục Trinh</t>
  </si>
  <si>
    <t>25/07/2004</t>
  </si>
  <si>
    <t>Phạm Vũ Khánh Trường</t>
  </si>
  <si>
    <t>18/10/2004</t>
  </si>
  <si>
    <t>Hồ Thị Mỹ Việt</t>
  </si>
  <si>
    <t>01/08/2003</t>
  </si>
  <si>
    <t>Nguyễn Quang Hoàng</t>
  </si>
  <si>
    <t>27/02/2003</t>
  </si>
  <si>
    <t>Dương Huệ Mẫn</t>
  </si>
  <si>
    <t>07/08/2002</t>
  </si>
  <si>
    <t>Nguyễn Kiều My</t>
  </si>
  <si>
    <t>Trần Thanh Quốc Cường</t>
  </si>
  <si>
    <t>09/01/2005</t>
  </si>
  <si>
    <t>Phan Gia Lâm</t>
  </si>
  <si>
    <t>11/02/2003</t>
  </si>
  <si>
    <t>Lê Thị Kim Chi</t>
  </si>
  <si>
    <t>19/09/2004</t>
  </si>
  <si>
    <t>Trần Thị Mỹ Lệ</t>
  </si>
  <si>
    <t>11/06/2004</t>
  </si>
  <si>
    <t>Trần Phạm Huỳnh Như</t>
  </si>
  <si>
    <t>Phạm Anh Đức</t>
  </si>
  <si>
    <t>Hoàng Minh Hải</t>
  </si>
  <si>
    <t>Trương Công Minh</t>
  </si>
  <si>
    <t>31/08/2002</t>
  </si>
  <si>
    <t>Nguyễn Quốc Tuấn</t>
  </si>
  <si>
    <t>Nguyễn Viết Quốc</t>
  </si>
  <si>
    <t>08/03/2003</t>
  </si>
  <si>
    <t>Lê Lương Trường Đức</t>
  </si>
  <si>
    <t>02/10/1999</t>
  </si>
  <si>
    <t>Nguyễn Trà My</t>
  </si>
  <si>
    <t>22/02/2004</t>
  </si>
  <si>
    <t>Trần Duy Khải</t>
  </si>
  <si>
    <t>19/02/2004</t>
  </si>
  <si>
    <t>Phạm Văn Sơn</t>
  </si>
  <si>
    <t>27/04/2001</t>
  </si>
  <si>
    <t>Lê Phạm Quỳnh Như</t>
  </si>
  <si>
    <t>05/03/2002</t>
  </si>
  <si>
    <t>Phạm Thành Trung</t>
  </si>
  <si>
    <t>Võ Minh Tài</t>
  </si>
  <si>
    <t>18/06/2002</t>
  </si>
  <si>
    <t>Nguyễn Hoàng Ny</t>
  </si>
  <si>
    <t>06/07/2005</t>
  </si>
  <si>
    <t>Phạm Hà Khánh Đoan</t>
  </si>
  <si>
    <t>03/06/2005</t>
  </si>
  <si>
    <t>Hoàng Lê Trung Nghĩa</t>
  </si>
  <si>
    <t>17/11/2003</t>
  </si>
  <si>
    <t>Nguyễn Thị Thanh Hiền</t>
  </si>
  <si>
    <t>14/07/2004</t>
  </si>
  <si>
    <t>Hoàng Kim Ngân</t>
  </si>
  <si>
    <t>14/09/2004</t>
  </si>
  <si>
    <t>Dương Thị Hiền</t>
  </si>
  <si>
    <t>Lê Hoàng Minh Nguyệt</t>
  </si>
  <si>
    <t>29/06/2004</t>
  </si>
  <si>
    <t>Huỳnh Thị Thúy Nga</t>
  </si>
  <si>
    <t>Trần Ngọc Minh</t>
  </si>
  <si>
    <t>28/06/2004</t>
  </si>
  <si>
    <t>Nguyên Thị Bích Ngọc</t>
  </si>
  <si>
    <t>Huỳnh Thị Thu Hiền</t>
  </si>
  <si>
    <t>28/06/2003</t>
  </si>
  <si>
    <t>Đoàn Lê Sang</t>
  </si>
  <si>
    <t>26/03/2004</t>
  </si>
  <si>
    <t>Nguyễn Ngô Dương Hạo</t>
  </si>
  <si>
    <t>Nguyễn Hữu Trung</t>
  </si>
  <si>
    <t>12/11/2003</t>
  </si>
  <si>
    <t>Nguyễn Công Tuấn</t>
  </si>
  <si>
    <t>09/02/2004</t>
  </si>
  <si>
    <t>Nguyễn Tá Đông Kha</t>
  </si>
  <si>
    <t>Mai Thị Lệ Thương</t>
  </si>
  <si>
    <t>29/05/2004</t>
  </si>
  <si>
    <t>Nguyễn Song Tài</t>
  </si>
  <si>
    <t>13/03/2004</t>
  </si>
  <si>
    <t>Phan Quang Thái</t>
  </si>
  <si>
    <t>16/05/2003</t>
  </si>
  <si>
    <t>Nguyễn Khánh Hằng</t>
  </si>
  <si>
    <t>25/03/2004</t>
  </si>
  <si>
    <t>Trương Tuấn Tú</t>
  </si>
  <si>
    <t>Lê Đình Minh Phương</t>
  </si>
  <si>
    <t>Bùi Thị Hồng Nhung</t>
  </si>
  <si>
    <t>24/06/2004</t>
  </si>
  <si>
    <t>Đặng Gia Hưng</t>
  </si>
  <si>
    <t>07/12/2004</t>
  </si>
  <si>
    <t>Phan Thái Thiên Thiên</t>
  </si>
  <si>
    <t>23/09/2003</t>
  </si>
  <si>
    <t>Trần Xuân Trung</t>
  </si>
  <si>
    <t>30/07/2004</t>
  </si>
  <si>
    <t>Nguyễn Thị Bích Ngọc</t>
  </si>
  <si>
    <t>Trương Nhật Trinh Anh</t>
  </si>
  <si>
    <t>Nguyễn Lê Minh Anh</t>
  </si>
  <si>
    <t>22/09/2004</t>
  </si>
  <si>
    <t>Ngô Lê Trường An</t>
  </si>
  <si>
    <t>04/08/2004</t>
  </si>
  <si>
    <t>Ngô Thị Ngọc Mỹ</t>
  </si>
  <si>
    <t>Nguyễn Ngọc Gia Bảo</t>
  </si>
  <si>
    <t>Trương Thị Như</t>
  </si>
  <si>
    <t>30/11/2004</t>
  </si>
  <si>
    <t>Nguyễn Tấn Tín</t>
  </si>
  <si>
    <t>01/12/2004</t>
  </si>
  <si>
    <t>Nguyễn Tường Vỹ</t>
  </si>
  <si>
    <t>04/07/2004</t>
  </si>
  <si>
    <t>Đoàn Công Vũ</t>
  </si>
  <si>
    <t>03/11/2003</t>
  </si>
  <si>
    <t>Hắc Minh Thư</t>
  </si>
  <si>
    <t>15/04/2003</t>
  </si>
  <si>
    <t>Trịnh Đình Duy</t>
  </si>
  <si>
    <t>05/03/2004</t>
  </si>
  <si>
    <t>Hồ Quốc Đạt</t>
  </si>
  <si>
    <t>24/07/2004</t>
  </si>
  <si>
    <t>Nguyễn Hải Tuấn</t>
  </si>
  <si>
    <t>Huỳnh Ngọc Như</t>
  </si>
  <si>
    <t>16/04/2002</t>
  </si>
  <si>
    <t>Nguyễn Đức Hoàng</t>
  </si>
  <si>
    <t>15/08/2002</t>
  </si>
  <si>
    <t>Tiêu Chấn Phi Hưng</t>
  </si>
  <si>
    <t>08/11/2003</t>
  </si>
  <si>
    <t>Bùi Quang Hy</t>
  </si>
  <si>
    <t>24/01/2003</t>
  </si>
  <si>
    <t>Phan Thanh Lâm</t>
  </si>
  <si>
    <t>25/06/2004</t>
  </si>
  <si>
    <t>Nguyễn Đăng Nam Thi</t>
  </si>
  <si>
    <t>29/07/2002</t>
  </si>
  <si>
    <t>Nguyễn Thị Hồng Nhung</t>
  </si>
  <si>
    <t>15/10/2002</t>
  </si>
  <si>
    <t>Nguyễn Từ Ngọc Hưng</t>
  </si>
  <si>
    <t>18/07/2003</t>
  </si>
  <si>
    <t>Phan Thị Thanh Nhàn</t>
  </si>
  <si>
    <t>03/08/2001</t>
  </si>
  <si>
    <t>Nguyễn Ngân Hà</t>
  </si>
  <si>
    <t>12/01/2002</t>
  </si>
  <si>
    <t>05/02/2002</t>
  </si>
  <si>
    <t>Phan Thị Kiều Nga</t>
  </si>
  <si>
    <t>09/06/2002</t>
  </si>
  <si>
    <t>Nguyễn Hữu Hùng</t>
  </si>
  <si>
    <t>Lê Đắc Bảo Minh</t>
  </si>
  <si>
    <t>Đinh Huỳnh My Ny</t>
  </si>
  <si>
    <t>15/10/2003</t>
  </si>
  <si>
    <t>Nguyễn Quốc Anh</t>
  </si>
  <si>
    <t>01/11/2002</t>
  </si>
  <si>
    <t>Trương Gia Linh</t>
  </si>
  <si>
    <t>28/05/2002</t>
  </si>
  <si>
    <t>Nguyễn Thị Mỹ Ngọc</t>
  </si>
  <si>
    <t>20/09/2002</t>
  </si>
  <si>
    <t>Nguyễn Thái Hiệp</t>
  </si>
  <si>
    <t>05/07/2001</t>
  </si>
  <si>
    <t>Trần Thùy Trân</t>
  </si>
  <si>
    <t>01/09/2001</t>
  </si>
  <si>
    <t>Lê Duy Anh Quân</t>
  </si>
  <si>
    <t>Nguyễn Thị Thùy Trinh</t>
  </si>
  <si>
    <t>29/10/2004</t>
  </si>
  <si>
    <t>Võ Minh Đạt</t>
  </si>
  <si>
    <t>Dương Duyên Thảo</t>
  </si>
  <si>
    <t>Tẩy Huy Cường</t>
  </si>
  <si>
    <t>Nguyễn Lê Bảo Trân</t>
  </si>
  <si>
    <t>Nguyễn Thanh Minh</t>
  </si>
  <si>
    <t>Lê Tạ Thanh Nga</t>
  </si>
  <si>
    <t>19/08/2002</t>
  </si>
  <si>
    <t>Trần Thị Tường Vy</t>
  </si>
  <si>
    <t>09/09/2004</t>
  </si>
  <si>
    <t>Lê Phạm Hồng Nhung</t>
  </si>
  <si>
    <t>05/01/2004</t>
  </si>
  <si>
    <t>Nguyễn Ngọc Bảo Minh</t>
  </si>
  <si>
    <t>Đặng Thị Kim Hạnh</t>
  </si>
  <si>
    <t>05/11/2004</t>
  </si>
  <si>
    <t>Tạ Thành Duy</t>
  </si>
  <si>
    <t>26/02/2004</t>
  </si>
  <si>
    <t>Trần Kim Ngân</t>
  </si>
  <si>
    <t>23/10/2004</t>
  </si>
  <si>
    <t>Mai Trịnh Ngọc Trâm</t>
  </si>
  <si>
    <t>Trần Minh Thư</t>
  </si>
  <si>
    <t>Võ  Dương</t>
  </si>
  <si>
    <t>23/06/2004</t>
  </si>
  <si>
    <t>29/08/2005</t>
  </si>
  <si>
    <t>Nguyễn Thế Sáng</t>
  </si>
  <si>
    <t>Nguyễn Lê Hoàng My</t>
  </si>
  <si>
    <t>Nguyễn Trung Hiếu</t>
  </si>
  <si>
    <t>Nguyễn Đình An</t>
  </si>
  <si>
    <t>Nguyễn Hoàng Minh Tâm</t>
  </si>
  <si>
    <t>04/09/2002</t>
  </si>
  <si>
    <t>Võ Văn Quốc</t>
  </si>
  <si>
    <t>08/10/2002</t>
  </si>
  <si>
    <t>Nguyễn Công Toàn</t>
  </si>
  <si>
    <t>07/05/2004</t>
  </si>
  <si>
    <t>Nguyễn Đức Nguyên</t>
  </si>
  <si>
    <t>30/10/2003</t>
  </si>
  <si>
    <t>Trần Phước Phi Long</t>
  </si>
  <si>
    <t>24/11/2003</t>
  </si>
  <si>
    <t>Trần Minh Nguyên</t>
  </si>
  <si>
    <t>25/07/2003</t>
  </si>
  <si>
    <t>Chu Thị Thu Huyền</t>
  </si>
  <si>
    <t>Võ Nhất Minh</t>
  </si>
  <si>
    <t>Nguyễn Bùi Pháp</t>
  </si>
  <si>
    <t>11/04/2000</t>
  </si>
  <si>
    <t>Đặng Huỳnh Tín</t>
  </si>
  <si>
    <t>30/06/2004</t>
  </si>
  <si>
    <t>Lâm Thị Vi</t>
  </si>
  <si>
    <t>12/08/2004</t>
  </si>
  <si>
    <t>Phạm Minh Hải</t>
  </si>
  <si>
    <t>09/11/2004</t>
  </si>
  <si>
    <t>Nguyễn Thị Ngọc Trâm</t>
  </si>
  <si>
    <t>25/10/2004</t>
  </si>
  <si>
    <t>Hồ Thị Bảo Xuyên</t>
  </si>
  <si>
    <t>10/11/2000</t>
  </si>
  <si>
    <t>Hoàng Minh Hiếu</t>
  </si>
  <si>
    <t>27/06/2002</t>
  </si>
  <si>
    <t>Nguyễn Văn Cường</t>
  </si>
  <si>
    <t>07/10/2004</t>
  </si>
  <si>
    <t>Mai Xuân Mỹ</t>
  </si>
  <si>
    <t>13/03/2002</t>
  </si>
  <si>
    <t>07/07/2003</t>
  </si>
  <si>
    <t>Đinh Văn Phước Long</t>
  </si>
  <si>
    <t>27/07/2004</t>
  </si>
  <si>
    <t>Võ Thị Phúc Hiếu</t>
  </si>
  <si>
    <t>Nguyễn Thị Thanh Châu</t>
  </si>
  <si>
    <t>14/08/2004</t>
  </si>
  <si>
    <t>Võ Văn Trí</t>
  </si>
  <si>
    <t>21/05/2003</t>
  </si>
  <si>
    <t>Trần Quý Dương</t>
  </si>
  <si>
    <t>29/03/2003</t>
  </si>
  <si>
    <t>Phạm Trần Kiều Uyên</t>
  </si>
  <si>
    <t>31/10/2004</t>
  </si>
  <si>
    <t>Lê Nguyễn Trang Anh</t>
  </si>
  <si>
    <t>K27TPM</t>
  </si>
  <si>
    <t>K27HP-TPM</t>
  </si>
  <si>
    <t>K28TPM</t>
  </si>
  <si>
    <t>K26YDR</t>
  </si>
  <si>
    <t>K28PSU-QTH</t>
  </si>
  <si>
    <t>K27KTR</t>
  </si>
  <si>
    <t>K29VTD</t>
  </si>
  <si>
    <t>K28NTB</t>
  </si>
  <si>
    <t>K28YDD</t>
  </si>
  <si>
    <t>K28CMU-TPM</t>
  </si>
  <si>
    <t>K28NTD</t>
  </si>
  <si>
    <t>K29CMU-TPM</t>
  </si>
  <si>
    <t>K27ADH</t>
  </si>
  <si>
    <t>K28TKM</t>
  </si>
  <si>
    <t>K28QTM</t>
  </si>
  <si>
    <t>K28QNH</t>
  </si>
  <si>
    <t>K28EKD</t>
  </si>
  <si>
    <t>K27YDH</t>
  </si>
  <si>
    <t>K29QTM</t>
  </si>
  <si>
    <t>K23CTP</t>
  </si>
  <si>
    <t>K28QTN</t>
  </si>
  <si>
    <t>K27CMU-TPM</t>
  </si>
  <si>
    <t>K29NTB</t>
  </si>
  <si>
    <t>K28DSG</t>
  </si>
  <si>
    <t>K28PSU-KKT</t>
  </si>
  <si>
    <t>K28HP-TBM</t>
  </si>
  <si>
    <t>K28DLK</t>
  </si>
  <si>
    <t>K27YDD</t>
  </si>
  <si>
    <t>K27KTN</t>
  </si>
  <si>
    <t>K28TGM</t>
  </si>
  <si>
    <t>K28NNB</t>
  </si>
  <si>
    <t>K28QTH</t>
  </si>
  <si>
    <t>K28EDK</t>
  </si>
  <si>
    <t>K27QTM</t>
  </si>
  <si>
    <t>K27NTB</t>
  </si>
  <si>
    <t>K26CMU-TPM</t>
  </si>
  <si>
    <t>K29QLC</t>
  </si>
  <si>
    <t>K26YDD</t>
  </si>
  <si>
    <t>K28HP-QLC</t>
  </si>
  <si>
    <t>K28DLL</t>
  </si>
  <si>
    <t>K28DLS</t>
  </si>
  <si>
    <t>K27QTC</t>
  </si>
  <si>
    <t>K28NTT</t>
  </si>
  <si>
    <t>K28KKT</t>
  </si>
  <si>
    <t>K29KDN</t>
  </si>
  <si>
    <t>K27DSG</t>
  </si>
  <si>
    <t>K24ADH</t>
  </si>
  <si>
    <t>K27EKD</t>
  </si>
  <si>
    <t>K28VQC</t>
  </si>
  <si>
    <t>K28QDM</t>
  </si>
  <si>
    <t>K28CDO</t>
  </si>
  <si>
    <t>K28LKT</t>
  </si>
  <si>
    <t>K27EDK</t>
  </si>
  <si>
    <t>K27HP-QTM</t>
  </si>
  <si>
    <t>K28CSH</t>
  </si>
  <si>
    <t>K28QTC</t>
  </si>
  <si>
    <t>K27CSU-KTR</t>
  </si>
  <si>
    <t>K24EHN</t>
  </si>
  <si>
    <t>K28CKO</t>
  </si>
  <si>
    <t>K26TPM</t>
  </si>
  <si>
    <t>K26CKO</t>
  </si>
  <si>
    <t>K26ADH</t>
  </si>
  <si>
    <t>K27KDN</t>
  </si>
  <si>
    <t>K25CSU-XDD</t>
  </si>
  <si>
    <t>K28KDN</t>
  </si>
  <si>
    <t>K26DLL</t>
  </si>
  <si>
    <t>K27TKM</t>
  </si>
  <si>
    <t>K26QTH</t>
  </si>
  <si>
    <t>K27VTD</t>
  </si>
  <si>
    <t>K27NTD</t>
  </si>
  <si>
    <t>Đạt kỹ năng(Nói) theo QĐ số:   6281 /QĐ-ĐHDT ngày 22 tháng 12 năm 2026</t>
  </si>
  <si>
    <t>Đạt kỹ năng(Nghe- Đ-V) theo QĐ số:  6281 /QĐ-ĐHDT ngày 22 tháng 12 năm 2026</t>
  </si>
  <si>
    <t>Đạt kỹ năng(Nghe- Đ-V) theo QĐ số:  4250 /QĐ-ĐHDT ngày 29 tháng 08 năm 2025</t>
  </si>
  <si>
    <t>BỘ GIÁO DỤC &amp; ĐÀO TẠO</t>
  </si>
  <si>
    <t xml:space="preserve"> GIÁM ĐỐC TT. NGOẠI NGỮ</t>
  </si>
  <si>
    <t>ĐỢT THI: NGÀY 19/04/2026</t>
  </si>
  <si>
    <r>
      <t xml:space="preserve">KẾT QUẢ </t>
    </r>
    <r>
      <rPr>
        <b/>
        <sz val="15"/>
        <color indexed="8"/>
        <rFont val="Times New Roman"/>
        <family val="1"/>
      </rPr>
      <t>ĐẠT</t>
    </r>
    <r>
      <rPr>
        <b/>
        <sz val="11"/>
        <color indexed="8"/>
        <rFont val="Times New Roman"/>
        <family val="1"/>
      </rPr>
      <t xml:space="preserve"> KHẢO SÁT TIẾNG ANH (TOEIC) 4 KỸ NĂNG: NÓI VÀ NGHE - ĐỌC-VIẾT</t>
    </r>
  </si>
  <si>
    <t>NGÀY
 SINH</t>
  </si>
  <si>
    <t>LỚP
SINH HOẠT</t>
  </si>
  <si>
    <t>NÓI</t>
  </si>
  <si>
    <t>NGHE - ĐỌC-VIẾT</t>
  </si>
  <si>
    <t>GHI CHÚ</t>
  </si>
  <si>
    <t>ĐẠT</t>
  </si>
  <si>
    <t>Hỏng</t>
  </si>
  <si>
    <t xml:space="preserve">     ĐẠI HỌC DUY TÂN</t>
  </si>
  <si>
    <t>NGƯỜI LẬP BẢNG</t>
  </si>
  <si>
    <t>Trần Thị Thu Trang</t>
  </si>
  <si>
    <t xml:space="preserve">   ThS. Trương Thị Huệ</t>
  </si>
  <si>
    <t xml:space="preserve">                 CỘNG HÒA XÃ HỘI CHỦ NGHĨA VIỆT NAM</t>
  </si>
  <si>
    <t xml:space="preserve">            Độc lập - Tự do - Hạnh phúc</t>
  </si>
  <si>
    <t>KT. GIÁM ĐỐC</t>
  </si>
  <si>
    <t>Tổng số học viên: 246</t>
  </si>
  <si>
    <t>Kèm theo QĐ số: 2013    /QĐ-ĐHDT ngày 04     tháng 05    năm 2026 của Giám đốc Đại học Duy Tân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</si>
</sst>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₫_-;\-* #,##0.00\ _₫_-;_-* &quot;-&quot;??\ _₫_-;_-@_-"/>
    <numFmt numFmtId="166" formatCode="#,##0.0"/>
  </numFmts>
  <fonts count="33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sz val="10"/>
      <name val="Arial"/>
      <family val="2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rgb="FFFF0000"/>
      <name val="Calibri"/>
      <family val="2"/>
      <charset val="163"/>
      <scheme val="minor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8"/>
      <color theme="1"/>
      <name val="Times New Roman"/>
      <family val="1"/>
    </font>
    <font>
      <sz val="8.5"/>
      <color theme="1"/>
      <name val="Times New Roman"/>
      <family val="1"/>
    </font>
    <font>
      <sz val="10"/>
      <color theme="1"/>
      <name val="Times New Roman"/>
      <family val="1"/>
    </font>
    <font>
      <b/>
      <sz val="15"/>
      <color indexed="8"/>
      <name val="Times New Roman"/>
      <family val="1"/>
    </font>
    <font>
      <b/>
      <sz val="11"/>
      <color indexed="8"/>
      <name val="Times New Roman"/>
      <family val="1"/>
    </font>
    <font>
      <b/>
      <i/>
      <sz val="11"/>
      <color rgb="FFFF0000"/>
      <name val="Times New Roman"/>
      <family val="1"/>
    </font>
    <font>
      <sz val="7"/>
      <color theme="1"/>
      <name val="Calibri"/>
      <family val="2"/>
      <charset val="163"/>
      <scheme val="minor"/>
    </font>
    <font>
      <sz val="7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sz val="7"/>
      <color rgb="FFFF0000"/>
      <name val="Calibri"/>
      <family val="2"/>
      <charset val="163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0" tint="-0.14996795556505021"/>
      </top>
      <bottom style="thin">
        <color indexed="64"/>
      </bottom>
      <diagonal/>
    </border>
  </borders>
  <cellStyleXfs count="30">
    <xf numFmtId="0" fontId="0" fillId="0" borderId="0"/>
    <xf numFmtId="0" fontId="11" fillId="0" borderId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2" fillId="0" borderId="0"/>
    <xf numFmtId="0" fontId="11" fillId="0" borderId="0"/>
    <xf numFmtId="16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164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</cellStyleXfs>
  <cellXfs count="57">
    <xf numFmtId="0" fontId="0" fillId="0" borderId="0" xfId="0"/>
    <xf numFmtId="0" fontId="20" fillId="0" borderId="0" xfId="23" applyFont="1" applyAlignment="1">
      <alignment horizontal="center"/>
    </xf>
    <xf numFmtId="0" fontId="20" fillId="0" borderId="0" xfId="23" applyFont="1"/>
    <xf numFmtId="0" fontId="18" fillId="0" borderId="0" xfId="23" applyFont="1"/>
    <xf numFmtId="0" fontId="18" fillId="0" borderId="0" xfId="23" applyFont="1" applyAlignment="1">
      <alignment horizontal="center"/>
    </xf>
    <xf numFmtId="0" fontId="23" fillId="0" borderId="0" xfId="23" applyFont="1" applyAlignment="1">
      <alignment horizontal="left" wrapText="1"/>
    </xf>
    <xf numFmtId="0" fontId="24" fillId="0" borderId="4" xfId="23" applyFont="1" applyBorder="1" applyAlignment="1">
      <alignment horizontal="center"/>
    </xf>
    <xf numFmtId="0" fontId="24" fillId="0" borderId="6" xfId="23" applyFont="1" applyBorder="1" applyAlignment="1">
      <alignment horizontal="center"/>
    </xf>
    <xf numFmtId="0" fontId="19" fillId="0" borderId="0" xfId="23" applyFont="1"/>
    <xf numFmtId="0" fontId="17" fillId="0" borderId="0" xfId="0" applyFont="1"/>
    <xf numFmtId="0" fontId="16" fillId="0" borderId="0" xfId="28" applyFont="1"/>
    <xf numFmtId="0" fontId="25" fillId="0" borderId="0" xfId="28" applyFont="1"/>
    <xf numFmtId="0" fontId="21" fillId="0" borderId="0" xfId="28" applyFont="1"/>
    <xf numFmtId="0" fontId="15" fillId="0" borderId="0" xfId="28" applyFont="1"/>
    <xf numFmtId="0" fontId="22" fillId="0" borderId="0" xfId="28" applyFont="1" applyAlignment="1">
      <alignment horizontal="left"/>
    </xf>
    <xf numFmtId="0" fontId="24" fillId="0" borderId="9" xfId="23" applyFont="1" applyBorder="1" applyAlignment="1">
      <alignment horizontal="center"/>
    </xf>
    <xf numFmtId="0" fontId="25" fillId="0" borderId="9" xfId="23" applyFont="1" applyBorder="1"/>
    <xf numFmtId="14" fontId="20" fillId="0" borderId="9" xfId="23" applyNumberFormat="1" applyFont="1" applyBorder="1" applyAlignment="1">
      <alignment horizontal="center"/>
    </xf>
    <xf numFmtId="0" fontId="20" fillId="0" borderId="9" xfId="23" applyFont="1" applyBorder="1" applyAlignment="1">
      <alignment horizontal="center"/>
    </xf>
    <xf numFmtId="166" fontId="25" fillId="2" borderId="9" xfId="10" applyNumberFormat="1" applyFont="1" applyFill="1" applyBorder="1" applyAlignment="1">
      <alignment horizontal="center"/>
    </xf>
    <xf numFmtId="166" fontId="25" fillId="2" borderId="4" xfId="10" applyNumberFormat="1" applyFont="1" applyFill="1" applyBorder="1" applyAlignment="1">
      <alignment horizontal="center"/>
    </xf>
    <xf numFmtId="0" fontId="24" fillId="0" borderId="5" xfId="23" applyFont="1" applyBorder="1" applyAlignment="1">
      <alignment horizontal="center"/>
    </xf>
    <xf numFmtId="0" fontId="25" fillId="0" borderId="5" xfId="23" applyFont="1" applyBorder="1"/>
    <xf numFmtId="14" fontId="20" fillId="0" borderId="5" xfId="23" applyNumberFormat="1" applyFont="1" applyBorder="1" applyAlignment="1">
      <alignment horizontal="center"/>
    </xf>
    <xf numFmtId="0" fontId="20" fillId="0" borderId="5" xfId="23" applyFont="1" applyBorder="1" applyAlignment="1">
      <alignment horizontal="center"/>
    </xf>
    <xf numFmtId="166" fontId="25" fillId="2" borderId="5" xfId="10" applyNumberFormat="1" applyFont="1" applyFill="1" applyBorder="1" applyAlignment="1">
      <alignment horizontal="center"/>
    </xf>
    <xf numFmtId="166" fontId="25" fillId="2" borderId="6" xfId="10" applyNumberFormat="1" applyFont="1" applyFill="1" applyBorder="1" applyAlignment="1">
      <alignment horizontal="center"/>
    </xf>
    <xf numFmtId="0" fontId="29" fillId="0" borderId="6" xfId="0" applyFont="1" applyBorder="1" applyAlignment="1">
      <alignment horizontal="left" wrapText="1"/>
    </xf>
    <xf numFmtId="0" fontId="30" fillId="0" borderId="6" xfId="0" applyFont="1" applyBorder="1" applyAlignment="1">
      <alignment horizontal="left" wrapText="1"/>
    </xf>
    <xf numFmtId="0" fontId="31" fillId="0" borderId="6" xfId="0" applyFont="1" applyBorder="1" applyAlignment="1">
      <alignment horizontal="left" wrapText="1"/>
    </xf>
    <xf numFmtId="0" fontId="32" fillId="0" borderId="6" xfId="0" applyFont="1" applyBorder="1" applyAlignment="1">
      <alignment horizontal="left" wrapText="1"/>
    </xf>
    <xf numFmtId="0" fontId="24" fillId="0" borderId="10" xfId="23" applyFont="1" applyBorder="1" applyAlignment="1">
      <alignment horizontal="center"/>
    </xf>
    <xf numFmtId="0" fontId="25" fillId="0" borderId="10" xfId="23" applyFont="1" applyBorder="1"/>
    <xf numFmtId="14" fontId="20" fillId="0" borderId="10" xfId="23" applyNumberFormat="1" applyFont="1" applyBorder="1" applyAlignment="1">
      <alignment horizontal="center"/>
    </xf>
    <xf numFmtId="0" fontId="20" fillId="0" borderId="10" xfId="23" applyFont="1" applyBorder="1" applyAlignment="1">
      <alignment horizontal="center"/>
    </xf>
    <xf numFmtId="166" fontId="25" fillId="2" borderId="11" xfId="10" applyNumberFormat="1" applyFont="1" applyFill="1" applyBorder="1" applyAlignment="1">
      <alignment horizontal="center"/>
    </xf>
    <xf numFmtId="14" fontId="25" fillId="0" borderId="0" xfId="28" applyNumberFormat="1" applyFont="1"/>
    <xf numFmtId="0" fontId="19" fillId="0" borderId="0" xfId="23" applyFont="1" applyAlignment="1">
      <alignment horizontal="center"/>
    </xf>
    <xf numFmtId="0" fontId="14" fillId="0" borderId="0" xfId="23" applyFont="1"/>
    <xf numFmtId="0" fontId="21" fillId="0" borderId="0" xfId="23" applyFont="1" applyAlignment="1">
      <alignment horizontal="center"/>
    </xf>
    <xf numFmtId="0" fontId="14" fillId="0" borderId="0" xfId="23" applyFont="1" applyAlignment="1">
      <alignment horizontal="center"/>
    </xf>
    <xf numFmtId="0" fontId="13" fillId="0" borderId="0" xfId="28" applyFont="1"/>
    <xf numFmtId="0" fontId="16" fillId="0" borderId="0" xfId="29" applyFont="1" applyAlignment="1"/>
    <xf numFmtId="0" fontId="16" fillId="0" borderId="0" xfId="28" applyFont="1" applyAlignment="1"/>
    <xf numFmtId="0" fontId="16" fillId="0" borderId="0" xfId="28" applyFont="1" applyAlignment="1">
      <alignment horizontal="center"/>
    </xf>
    <xf numFmtId="0" fontId="25" fillId="0" borderId="0" xfId="28" applyFont="1" applyAlignment="1">
      <alignment horizontal="center"/>
    </xf>
    <xf numFmtId="166" fontId="19" fillId="2" borderId="5" xfId="10" applyNumberFormat="1" applyFont="1" applyFill="1" applyBorder="1" applyAlignment="1">
      <alignment horizontal="center"/>
    </xf>
    <xf numFmtId="166" fontId="25" fillId="2" borderId="10" xfId="10" applyNumberFormat="1" applyFont="1" applyFill="1" applyBorder="1" applyAlignment="1">
      <alignment horizontal="center"/>
    </xf>
    <xf numFmtId="0" fontId="16" fillId="0" borderId="0" xfId="28" applyFont="1" applyAlignment="1">
      <alignment horizontal="center"/>
    </xf>
    <xf numFmtId="0" fontId="21" fillId="0" borderId="0" xfId="28" applyFont="1" applyAlignment="1">
      <alignment horizontal="center"/>
    </xf>
    <xf numFmtId="0" fontId="28" fillId="0" borderId="7" xfId="28" applyFont="1" applyBorder="1" applyAlignment="1">
      <alignment horizontal="center"/>
    </xf>
    <xf numFmtId="0" fontId="19" fillId="2" borderId="2" xfId="28" applyFont="1" applyFill="1" applyBorder="1" applyAlignment="1">
      <alignment horizontal="center" vertical="center" wrapText="1"/>
    </xf>
    <xf numFmtId="0" fontId="19" fillId="2" borderId="3" xfId="28" applyFont="1" applyFill="1" applyBorder="1" applyAlignment="1">
      <alignment horizontal="center" vertical="center" wrapText="1"/>
    </xf>
    <xf numFmtId="0" fontId="19" fillId="2" borderId="8" xfId="28" applyFont="1" applyFill="1" applyBorder="1" applyAlignment="1">
      <alignment horizontal="center" vertical="center" wrapText="1"/>
    </xf>
    <xf numFmtId="0" fontId="19" fillId="2" borderId="1" xfId="28" applyFont="1" applyFill="1" applyBorder="1" applyAlignment="1">
      <alignment horizontal="center" vertical="center" wrapText="1"/>
    </xf>
    <xf numFmtId="14" fontId="19" fillId="2" borderId="2" xfId="28" applyNumberFormat="1" applyFont="1" applyFill="1" applyBorder="1" applyAlignment="1">
      <alignment horizontal="center" vertical="center" wrapText="1"/>
    </xf>
    <xf numFmtId="14" fontId="19" fillId="2" borderId="3" xfId="28" applyNumberFormat="1" applyFont="1" applyFill="1" applyBorder="1" applyAlignment="1">
      <alignment horizontal="center" vertical="center" wrapText="1"/>
    </xf>
  </cellXfs>
  <cellStyles count="30">
    <cellStyle name="Comma 2" xfId="3"/>
    <cellStyle name="Comma 2 2" xfId="8"/>
    <cellStyle name="Comma 3" xfId="4"/>
    <cellStyle name="Comma 4" xfId="2"/>
    <cellStyle name="Comma 5" xfId="12"/>
    <cellStyle name="Normal" xfId="0" builtinId="0"/>
    <cellStyle name="Normal 2" xfId="5"/>
    <cellStyle name="Normal 2 2 3 2 2 2" xfId="26"/>
    <cellStyle name="Normal 2 2 3 2 2 2 2" xfId="28"/>
    <cellStyle name="Normal 2 3" xfId="29"/>
    <cellStyle name="Normal 3" xfId="6"/>
    <cellStyle name="Normal 3 2" xfId="7"/>
    <cellStyle name="Normal 4" xfId="1"/>
    <cellStyle name="Normal 5" xfId="9"/>
    <cellStyle name="Normal 6" xfId="10"/>
    <cellStyle name="Normal 7" xfId="11"/>
    <cellStyle name="Normal 7 2" xfId="13"/>
    <cellStyle name="Normal 7 2 2" xfId="15"/>
    <cellStyle name="Normal 7 2 3" xfId="24"/>
    <cellStyle name="Normal 7 2 3 2" xfId="27"/>
    <cellStyle name="Normal 7 2 4" xfId="25"/>
    <cellStyle name="Normal 7 3" xfId="14"/>
    <cellStyle name="Normal 7 4" xfId="16"/>
    <cellStyle name="Normal 7 4 2" xfId="17"/>
    <cellStyle name="Normal 7 4 2 2" xfId="18"/>
    <cellStyle name="Normal 7 4 2 2 2" xfId="19"/>
    <cellStyle name="Normal 7 4 2 2 2 2" xfId="20"/>
    <cellStyle name="Normal 7 4 2 2 2 2 2" xfId="21"/>
    <cellStyle name="Normal 7 4 2 2 2 2 2 2" xfId="22"/>
    <cellStyle name="Normal 8" xfId="23"/>
  </cellStyles>
  <dxfs count="1">
    <dxf>
      <font>
        <color theme="0"/>
      </font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VO261"/>
  <sheetViews>
    <sheetView tabSelected="1" zoomScale="112" zoomScaleNormal="112" workbookViewId="0">
      <pane xSplit="3" ySplit="7" topLeftCell="D8" activePane="bottomRight" state="frozen"/>
      <selection pane="topRight" activeCell="F1" sqref="F1"/>
      <selection pane="bottomLeft" activeCell="A6" sqref="A6"/>
      <selection pane="bottomRight" activeCell="H236" sqref="H236"/>
    </sheetView>
  </sheetViews>
  <sheetFormatPr defaultRowHeight="15" x14ac:dyDescent="0.25"/>
  <cols>
    <col min="1" max="1" width="5" style="11" customWidth="1"/>
    <col min="2" max="2" width="11.5703125" style="11" customWidth="1"/>
    <col min="3" max="3" width="22.5703125" style="11" customWidth="1"/>
    <col min="4" max="4" width="9.7109375" style="36" customWidth="1"/>
    <col min="5" max="5" width="11.5703125" style="11" customWidth="1"/>
    <col min="6" max="6" width="6.85546875" style="45" customWidth="1"/>
    <col min="7" max="7" width="7.5703125" style="45" customWidth="1"/>
    <col min="8" max="8" width="25.140625" style="11" customWidth="1"/>
    <col min="9" max="10" width="9.140625" customWidth="1"/>
    <col min="16" max="254" width="9.140625" style="11"/>
    <col min="255" max="255" width="5" style="11" customWidth="1"/>
    <col min="256" max="256" width="12" style="11" customWidth="1"/>
    <col min="257" max="257" width="19" style="11" customWidth="1"/>
    <col min="258" max="258" width="8.42578125" style="11" customWidth="1"/>
    <col min="259" max="259" width="10.140625" style="11" customWidth="1"/>
    <col min="260" max="260" width="10" style="11" customWidth="1"/>
    <col min="261" max="261" width="6.28515625" style="11" customWidth="1"/>
    <col min="262" max="262" width="9.42578125" style="11" customWidth="1"/>
    <col min="263" max="263" width="19.7109375" style="11" customWidth="1"/>
    <col min="264" max="510" width="9.140625" style="11"/>
    <col min="511" max="511" width="5" style="11" customWidth="1"/>
    <col min="512" max="512" width="12" style="11" customWidth="1"/>
    <col min="513" max="513" width="19" style="11" customWidth="1"/>
    <col min="514" max="514" width="8.42578125" style="11" customWidth="1"/>
    <col min="515" max="515" width="10.140625" style="11" customWidth="1"/>
    <col min="516" max="516" width="10" style="11" customWidth="1"/>
    <col min="517" max="517" width="6.28515625" style="11" customWidth="1"/>
    <col min="518" max="518" width="9.42578125" style="11" customWidth="1"/>
    <col min="519" max="519" width="19.7109375" style="11" customWidth="1"/>
    <col min="520" max="766" width="9.140625" style="11"/>
    <col min="767" max="767" width="5" style="11" customWidth="1"/>
    <col min="768" max="768" width="12" style="11" customWidth="1"/>
    <col min="769" max="769" width="19" style="11" customWidth="1"/>
    <col min="770" max="770" width="8.42578125" style="11" customWidth="1"/>
    <col min="771" max="771" width="10.140625" style="11" customWidth="1"/>
    <col min="772" max="772" width="10" style="11" customWidth="1"/>
    <col min="773" max="773" width="6.28515625" style="11" customWidth="1"/>
    <col min="774" max="774" width="9.42578125" style="11" customWidth="1"/>
    <col min="775" max="775" width="19.7109375" style="11" customWidth="1"/>
    <col min="776" max="1022" width="9.140625" style="11"/>
    <col min="1023" max="1023" width="5" style="11" customWidth="1"/>
    <col min="1024" max="1024" width="12" style="11" customWidth="1"/>
    <col min="1025" max="1025" width="19" style="11" customWidth="1"/>
    <col min="1026" max="1026" width="8.42578125" style="11" customWidth="1"/>
    <col min="1027" max="1027" width="10.140625" style="11" customWidth="1"/>
    <col min="1028" max="1028" width="10" style="11" customWidth="1"/>
    <col min="1029" max="1029" width="6.28515625" style="11" customWidth="1"/>
    <col min="1030" max="1030" width="9.42578125" style="11" customWidth="1"/>
    <col min="1031" max="1031" width="19.7109375" style="11" customWidth="1"/>
    <col min="1032" max="1278" width="9.140625" style="11"/>
    <col min="1279" max="1279" width="5" style="11" customWidth="1"/>
    <col min="1280" max="1280" width="12" style="11" customWidth="1"/>
    <col min="1281" max="1281" width="19" style="11" customWidth="1"/>
    <col min="1282" max="1282" width="8.42578125" style="11" customWidth="1"/>
    <col min="1283" max="1283" width="10.140625" style="11" customWidth="1"/>
    <col min="1284" max="1284" width="10" style="11" customWidth="1"/>
    <col min="1285" max="1285" width="6.28515625" style="11" customWidth="1"/>
    <col min="1286" max="1286" width="9.42578125" style="11" customWidth="1"/>
    <col min="1287" max="1287" width="19.7109375" style="11" customWidth="1"/>
    <col min="1288" max="1534" width="9.140625" style="11"/>
    <col min="1535" max="1535" width="5" style="11" customWidth="1"/>
    <col min="1536" max="1536" width="12" style="11" customWidth="1"/>
    <col min="1537" max="1537" width="19" style="11" customWidth="1"/>
    <col min="1538" max="1538" width="8.42578125" style="11" customWidth="1"/>
    <col min="1539" max="1539" width="10.140625" style="11" customWidth="1"/>
    <col min="1540" max="1540" width="10" style="11" customWidth="1"/>
    <col min="1541" max="1541" width="6.28515625" style="11" customWidth="1"/>
    <col min="1542" max="1542" width="9.42578125" style="11" customWidth="1"/>
    <col min="1543" max="1543" width="19.7109375" style="11" customWidth="1"/>
    <col min="1544" max="1790" width="9.140625" style="11"/>
    <col min="1791" max="1791" width="5" style="11" customWidth="1"/>
    <col min="1792" max="1792" width="12" style="11" customWidth="1"/>
    <col min="1793" max="1793" width="19" style="11" customWidth="1"/>
    <col min="1794" max="1794" width="8.42578125" style="11" customWidth="1"/>
    <col min="1795" max="1795" width="10.140625" style="11" customWidth="1"/>
    <col min="1796" max="1796" width="10" style="11" customWidth="1"/>
    <col min="1797" max="1797" width="6.28515625" style="11" customWidth="1"/>
    <col min="1798" max="1798" width="9.42578125" style="11" customWidth="1"/>
    <col min="1799" max="1799" width="19.7109375" style="11" customWidth="1"/>
    <col min="1800" max="2046" width="9.140625" style="11"/>
    <col min="2047" max="2047" width="5" style="11" customWidth="1"/>
    <col min="2048" max="2048" width="12" style="11" customWidth="1"/>
    <col min="2049" max="2049" width="19" style="11" customWidth="1"/>
    <col min="2050" max="2050" width="8.42578125" style="11" customWidth="1"/>
    <col min="2051" max="2051" width="10.140625" style="11" customWidth="1"/>
    <col min="2052" max="2052" width="10" style="11" customWidth="1"/>
    <col min="2053" max="2053" width="6.28515625" style="11" customWidth="1"/>
    <col min="2054" max="2054" width="9.42578125" style="11" customWidth="1"/>
    <col min="2055" max="2055" width="19.7109375" style="11" customWidth="1"/>
    <col min="2056" max="2302" width="9.140625" style="11"/>
    <col min="2303" max="2303" width="5" style="11" customWidth="1"/>
    <col min="2304" max="2304" width="12" style="11" customWidth="1"/>
    <col min="2305" max="2305" width="19" style="11" customWidth="1"/>
    <col min="2306" max="2306" width="8.42578125" style="11" customWidth="1"/>
    <col min="2307" max="2307" width="10.140625" style="11" customWidth="1"/>
    <col min="2308" max="2308" width="10" style="11" customWidth="1"/>
    <col min="2309" max="2309" width="6.28515625" style="11" customWidth="1"/>
    <col min="2310" max="2310" width="9.42578125" style="11" customWidth="1"/>
    <col min="2311" max="2311" width="19.7109375" style="11" customWidth="1"/>
    <col min="2312" max="2558" width="9.140625" style="11"/>
    <col min="2559" max="2559" width="5" style="11" customWidth="1"/>
    <col min="2560" max="2560" width="12" style="11" customWidth="1"/>
    <col min="2561" max="2561" width="19" style="11" customWidth="1"/>
    <col min="2562" max="2562" width="8.42578125" style="11" customWidth="1"/>
    <col min="2563" max="2563" width="10.140625" style="11" customWidth="1"/>
    <col min="2564" max="2564" width="10" style="11" customWidth="1"/>
    <col min="2565" max="2565" width="6.28515625" style="11" customWidth="1"/>
    <col min="2566" max="2566" width="9.42578125" style="11" customWidth="1"/>
    <col min="2567" max="2567" width="19.7109375" style="11" customWidth="1"/>
    <col min="2568" max="2814" width="9.140625" style="11"/>
    <col min="2815" max="2815" width="5" style="11" customWidth="1"/>
    <col min="2816" max="2816" width="12" style="11" customWidth="1"/>
    <col min="2817" max="2817" width="19" style="11" customWidth="1"/>
    <col min="2818" max="2818" width="8.42578125" style="11" customWidth="1"/>
    <col min="2819" max="2819" width="10.140625" style="11" customWidth="1"/>
    <col min="2820" max="2820" width="10" style="11" customWidth="1"/>
    <col min="2821" max="2821" width="6.28515625" style="11" customWidth="1"/>
    <col min="2822" max="2822" width="9.42578125" style="11" customWidth="1"/>
    <col min="2823" max="2823" width="19.7109375" style="11" customWidth="1"/>
    <col min="2824" max="3070" width="9.140625" style="11"/>
    <col min="3071" max="3071" width="5" style="11" customWidth="1"/>
    <col min="3072" max="3072" width="12" style="11" customWidth="1"/>
    <col min="3073" max="3073" width="19" style="11" customWidth="1"/>
    <col min="3074" max="3074" width="8.42578125" style="11" customWidth="1"/>
    <col min="3075" max="3075" width="10.140625" style="11" customWidth="1"/>
    <col min="3076" max="3076" width="10" style="11" customWidth="1"/>
    <col min="3077" max="3077" width="6.28515625" style="11" customWidth="1"/>
    <col min="3078" max="3078" width="9.42578125" style="11" customWidth="1"/>
    <col min="3079" max="3079" width="19.7109375" style="11" customWidth="1"/>
    <col min="3080" max="3326" width="9.140625" style="11"/>
    <col min="3327" max="3327" width="5" style="11" customWidth="1"/>
    <col min="3328" max="3328" width="12" style="11" customWidth="1"/>
    <col min="3329" max="3329" width="19" style="11" customWidth="1"/>
    <col min="3330" max="3330" width="8.42578125" style="11" customWidth="1"/>
    <col min="3331" max="3331" width="10.140625" style="11" customWidth="1"/>
    <col min="3332" max="3332" width="10" style="11" customWidth="1"/>
    <col min="3333" max="3333" width="6.28515625" style="11" customWidth="1"/>
    <col min="3334" max="3334" width="9.42578125" style="11" customWidth="1"/>
    <col min="3335" max="3335" width="19.7109375" style="11" customWidth="1"/>
    <col min="3336" max="3582" width="9.140625" style="11"/>
    <col min="3583" max="3583" width="5" style="11" customWidth="1"/>
    <col min="3584" max="3584" width="12" style="11" customWidth="1"/>
    <col min="3585" max="3585" width="19" style="11" customWidth="1"/>
    <col min="3586" max="3586" width="8.42578125" style="11" customWidth="1"/>
    <col min="3587" max="3587" width="10.140625" style="11" customWidth="1"/>
    <col min="3588" max="3588" width="10" style="11" customWidth="1"/>
    <col min="3589" max="3589" width="6.28515625" style="11" customWidth="1"/>
    <col min="3590" max="3590" width="9.42578125" style="11" customWidth="1"/>
    <col min="3591" max="3591" width="19.7109375" style="11" customWidth="1"/>
    <col min="3592" max="3838" width="9.140625" style="11"/>
    <col min="3839" max="3839" width="5" style="11" customWidth="1"/>
    <col min="3840" max="3840" width="12" style="11" customWidth="1"/>
    <col min="3841" max="3841" width="19" style="11" customWidth="1"/>
    <col min="3842" max="3842" width="8.42578125" style="11" customWidth="1"/>
    <col min="3843" max="3843" width="10.140625" style="11" customWidth="1"/>
    <col min="3844" max="3844" width="10" style="11" customWidth="1"/>
    <col min="3845" max="3845" width="6.28515625" style="11" customWidth="1"/>
    <col min="3846" max="3846" width="9.42578125" style="11" customWidth="1"/>
    <col min="3847" max="3847" width="19.7109375" style="11" customWidth="1"/>
    <col min="3848" max="4094" width="9.140625" style="11"/>
    <col min="4095" max="4095" width="5" style="11" customWidth="1"/>
    <col min="4096" max="4096" width="12" style="11" customWidth="1"/>
    <col min="4097" max="4097" width="19" style="11" customWidth="1"/>
    <col min="4098" max="4098" width="8.42578125" style="11" customWidth="1"/>
    <col min="4099" max="4099" width="10.140625" style="11" customWidth="1"/>
    <col min="4100" max="4100" width="10" style="11" customWidth="1"/>
    <col min="4101" max="4101" width="6.28515625" style="11" customWidth="1"/>
    <col min="4102" max="4102" width="9.42578125" style="11" customWidth="1"/>
    <col min="4103" max="4103" width="19.7109375" style="11" customWidth="1"/>
    <col min="4104" max="4350" width="9.140625" style="11"/>
    <col min="4351" max="4351" width="5" style="11" customWidth="1"/>
    <col min="4352" max="4352" width="12" style="11" customWidth="1"/>
    <col min="4353" max="4353" width="19" style="11" customWidth="1"/>
    <col min="4354" max="4354" width="8.42578125" style="11" customWidth="1"/>
    <col min="4355" max="4355" width="10.140625" style="11" customWidth="1"/>
    <col min="4356" max="4356" width="10" style="11" customWidth="1"/>
    <col min="4357" max="4357" width="6.28515625" style="11" customWidth="1"/>
    <col min="4358" max="4358" width="9.42578125" style="11" customWidth="1"/>
    <col min="4359" max="4359" width="19.7109375" style="11" customWidth="1"/>
    <col min="4360" max="4606" width="9.140625" style="11"/>
    <col min="4607" max="4607" width="5" style="11" customWidth="1"/>
    <col min="4608" max="4608" width="12" style="11" customWidth="1"/>
    <col min="4609" max="4609" width="19" style="11" customWidth="1"/>
    <col min="4610" max="4610" width="8.42578125" style="11" customWidth="1"/>
    <col min="4611" max="4611" width="10.140625" style="11" customWidth="1"/>
    <col min="4612" max="4612" width="10" style="11" customWidth="1"/>
    <col min="4613" max="4613" width="6.28515625" style="11" customWidth="1"/>
    <col min="4614" max="4614" width="9.42578125" style="11" customWidth="1"/>
    <col min="4615" max="4615" width="19.7109375" style="11" customWidth="1"/>
    <col min="4616" max="4862" width="9.140625" style="11"/>
    <col min="4863" max="4863" width="5" style="11" customWidth="1"/>
    <col min="4864" max="4864" width="12" style="11" customWidth="1"/>
    <col min="4865" max="4865" width="19" style="11" customWidth="1"/>
    <col min="4866" max="4866" width="8.42578125" style="11" customWidth="1"/>
    <col min="4867" max="4867" width="10.140625" style="11" customWidth="1"/>
    <col min="4868" max="4868" width="10" style="11" customWidth="1"/>
    <col min="4869" max="4869" width="6.28515625" style="11" customWidth="1"/>
    <col min="4870" max="4870" width="9.42578125" style="11" customWidth="1"/>
    <col min="4871" max="4871" width="19.7109375" style="11" customWidth="1"/>
    <col min="4872" max="5118" width="9.140625" style="11"/>
    <col min="5119" max="5119" width="5" style="11" customWidth="1"/>
    <col min="5120" max="5120" width="12" style="11" customWidth="1"/>
    <col min="5121" max="5121" width="19" style="11" customWidth="1"/>
    <col min="5122" max="5122" width="8.42578125" style="11" customWidth="1"/>
    <col min="5123" max="5123" width="10.140625" style="11" customWidth="1"/>
    <col min="5124" max="5124" width="10" style="11" customWidth="1"/>
    <col min="5125" max="5125" width="6.28515625" style="11" customWidth="1"/>
    <col min="5126" max="5126" width="9.42578125" style="11" customWidth="1"/>
    <col min="5127" max="5127" width="19.7109375" style="11" customWidth="1"/>
    <col min="5128" max="5374" width="9.140625" style="11"/>
    <col min="5375" max="5375" width="5" style="11" customWidth="1"/>
    <col min="5376" max="5376" width="12" style="11" customWidth="1"/>
    <col min="5377" max="5377" width="19" style="11" customWidth="1"/>
    <col min="5378" max="5378" width="8.42578125" style="11" customWidth="1"/>
    <col min="5379" max="5379" width="10.140625" style="11" customWidth="1"/>
    <col min="5380" max="5380" width="10" style="11" customWidth="1"/>
    <col min="5381" max="5381" width="6.28515625" style="11" customWidth="1"/>
    <col min="5382" max="5382" width="9.42578125" style="11" customWidth="1"/>
    <col min="5383" max="5383" width="19.7109375" style="11" customWidth="1"/>
    <col min="5384" max="5630" width="9.140625" style="11"/>
    <col min="5631" max="5631" width="5" style="11" customWidth="1"/>
    <col min="5632" max="5632" width="12" style="11" customWidth="1"/>
    <col min="5633" max="5633" width="19" style="11" customWidth="1"/>
    <col min="5634" max="5634" width="8.42578125" style="11" customWidth="1"/>
    <col min="5635" max="5635" width="10.140625" style="11" customWidth="1"/>
    <col min="5636" max="5636" width="10" style="11" customWidth="1"/>
    <col min="5637" max="5637" width="6.28515625" style="11" customWidth="1"/>
    <col min="5638" max="5638" width="9.42578125" style="11" customWidth="1"/>
    <col min="5639" max="5639" width="19.7109375" style="11" customWidth="1"/>
    <col min="5640" max="5886" width="9.140625" style="11"/>
    <col min="5887" max="5887" width="5" style="11" customWidth="1"/>
    <col min="5888" max="5888" width="12" style="11" customWidth="1"/>
    <col min="5889" max="5889" width="19" style="11" customWidth="1"/>
    <col min="5890" max="5890" width="8.42578125" style="11" customWidth="1"/>
    <col min="5891" max="5891" width="10.140625" style="11" customWidth="1"/>
    <col min="5892" max="5892" width="10" style="11" customWidth="1"/>
    <col min="5893" max="5893" width="6.28515625" style="11" customWidth="1"/>
    <col min="5894" max="5894" width="9.42578125" style="11" customWidth="1"/>
    <col min="5895" max="5895" width="19.7109375" style="11" customWidth="1"/>
    <col min="5896" max="6142" width="9.140625" style="11"/>
    <col min="6143" max="6143" width="5" style="11" customWidth="1"/>
    <col min="6144" max="6144" width="12" style="11" customWidth="1"/>
    <col min="6145" max="6145" width="19" style="11" customWidth="1"/>
    <col min="6146" max="6146" width="8.42578125" style="11" customWidth="1"/>
    <col min="6147" max="6147" width="10.140625" style="11" customWidth="1"/>
    <col min="6148" max="6148" width="10" style="11" customWidth="1"/>
    <col min="6149" max="6149" width="6.28515625" style="11" customWidth="1"/>
    <col min="6150" max="6150" width="9.42578125" style="11" customWidth="1"/>
    <col min="6151" max="6151" width="19.7109375" style="11" customWidth="1"/>
    <col min="6152" max="6398" width="9.140625" style="11"/>
    <col min="6399" max="6399" width="5" style="11" customWidth="1"/>
    <col min="6400" max="6400" width="12" style="11" customWidth="1"/>
    <col min="6401" max="6401" width="19" style="11" customWidth="1"/>
    <col min="6402" max="6402" width="8.42578125" style="11" customWidth="1"/>
    <col min="6403" max="6403" width="10.140625" style="11" customWidth="1"/>
    <col min="6404" max="6404" width="10" style="11" customWidth="1"/>
    <col min="6405" max="6405" width="6.28515625" style="11" customWidth="1"/>
    <col min="6406" max="6406" width="9.42578125" style="11" customWidth="1"/>
    <col min="6407" max="6407" width="19.7109375" style="11" customWidth="1"/>
    <col min="6408" max="6654" width="9.140625" style="11"/>
    <col min="6655" max="6655" width="5" style="11" customWidth="1"/>
    <col min="6656" max="6656" width="12" style="11" customWidth="1"/>
    <col min="6657" max="6657" width="19" style="11" customWidth="1"/>
    <col min="6658" max="6658" width="8.42578125" style="11" customWidth="1"/>
    <col min="6659" max="6659" width="10.140625" style="11" customWidth="1"/>
    <col min="6660" max="6660" width="10" style="11" customWidth="1"/>
    <col min="6661" max="6661" width="6.28515625" style="11" customWidth="1"/>
    <col min="6662" max="6662" width="9.42578125" style="11" customWidth="1"/>
    <col min="6663" max="6663" width="19.7109375" style="11" customWidth="1"/>
    <col min="6664" max="6910" width="9.140625" style="11"/>
    <col min="6911" max="6911" width="5" style="11" customWidth="1"/>
    <col min="6912" max="6912" width="12" style="11" customWidth="1"/>
    <col min="6913" max="6913" width="19" style="11" customWidth="1"/>
    <col min="6914" max="6914" width="8.42578125" style="11" customWidth="1"/>
    <col min="6915" max="6915" width="10.140625" style="11" customWidth="1"/>
    <col min="6916" max="6916" width="10" style="11" customWidth="1"/>
    <col min="6917" max="6917" width="6.28515625" style="11" customWidth="1"/>
    <col min="6918" max="6918" width="9.42578125" style="11" customWidth="1"/>
    <col min="6919" max="6919" width="19.7109375" style="11" customWidth="1"/>
    <col min="6920" max="7166" width="9.140625" style="11"/>
    <col min="7167" max="7167" width="5" style="11" customWidth="1"/>
    <col min="7168" max="7168" width="12" style="11" customWidth="1"/>
    <col min="7169" max="7169" width="19" style="11" customWidth="1"/>
    <col min="7170" max="7170" width="8.42578125" style="11" customWidth="1"/>
    <col min="7171" max="7171" width="10.140625" style="11" customWidth="1"/>
    <col min="7172" max="7172" width="10" style="11" customWidth="1"/>
    <col min="7173" max="7173" width="6.28515625" style="11" customWidth="1"/>
    <col min="7174" max="7174" width="9.42578125" style="11" customWidth="1"/>
    <col min="7175" max="7175" width="19.7109375" style="11" customWidth="1"/>
    <col min="7176" max="7422" width="9.140625" style="11"/>
    <col min="7423" max="7423" width="5" style="11" customWidth="1"/>
    <col min="7424" max="7424" width="12" style="11" customWidth="1"/>
    <col min="7425" max="7425" width="19" style="11" customWidth="1"/>
    <col min="7426" max="7426" width="8.42578125" style="11" customWidth="1"/>
    <col min="7427" max="7427" width="10.140625" style="11" customWidth="1"/>
    <col min="7428" max="7428" width="10" style="11" customWidth="1"/>
    <col min="7429" max="7429" width="6.28515625" style="11" customWidth="1"/>
    <col min="7430" max="7430" width="9.42578125" style="11" customWidth="1"/>
    <col min="7431" max="7431" width="19.7109375" style="11" customWidth="1"/>
    <col min="7432" max="7678" width="9.140625" style="11"/>
    <col min="7679" max="7679" width="5" style="11" customWidth="1"/>
    <col min="7680" max="7680" width="12" style="11" customWidth="1"/>
    <col min="7681" max="7681" width="19" style="11" customWidth="1"/>
    <col min="7682" max="7682" width="8.42578125" style="11" customWidth="1"/>
    <col min="7683" max="7683" width="10.140625" style="11" customWidth="1"/>
    <col min="7684" max="7684" width="10" style="11" customWidth="1"/>
    <col min="7685" max="7685" width="6.28515625" style="11" customWidth="1"/>
    <col min="7686" max="7686" width="9.42578125" style="11" customWidth="1"/>
    <col min="7687" max="7687" width="19.7109375" style="11" customWidth="1"/>
    <col min="7688" max="7934" width="9.140625" style="11"/>
    <col min="7935" max="7935" width="5" style="11" customWidth="1"/>
    <col min="7936" max="7936" width="12" style="11" customWidth="1"/>
    <col min="7937" max="7937" width="19" style="11" customWidth="1"/>
    <col min="7938" max="7938" width="8.42578125" style="11" customWidth="1"/>
    <col min="7939" max="7939" width="10.140625" style="11" customWidth="1"/>
    <col min="7940" max="7940" width="10" style="11" customWidth="1"/>
    <col min="7941" max="7941" width="6.28515625" style="11" customWidth="1"/>
    <col min="7942" max="7942" width="9.42578125" style="11" customWidth="1"/>
    <col min="7943" max="7943" width="19.7109375" style="11" customWidth="1"/>
    <col min="7944" max="8190" width="9.140625" style="11"/>
    <col min="8191" max="8191" width="5" style="11" customWidth="1"/>
    <col min="8192" max="8192" width="12" style="11" customWidth="1"/>
    <col min="8193" max="8193" width="19" style="11" customWidth="1"/>
    <col min="8194" max="8194" width="8.42578125" style="11" customWidth="1"/>
    <col min="8195" max="8195" width="10.140625" style="11" customWidth="1"/>
    <col min="8196" max="8196" width="10" style="11" customWidth="1"/>
    <col min="8197" max="8197" width="6.28515625" style="11" customWidth="1"/>
    <col min="8198" max="8198" width="9.42578125" style="11" customWidth="1"/>
    <col min="8199" max="8199" width="19.7109375" style="11" customWidth="1"/>
    <col min="8200" max="8446" width="9.140625" style="11"/>
    <col min="8447" max="8447" width="5" style="11" customWidth="1"/>
    <col min="8448" max="8448" width="12" style="11" customWidth="1"/>
    <col min="8449" max="8449" width="19" style="11" customWidth="1"/>
    <col min="8450" max="8450" width="8.42578125" style="11" customWidth="1"/>
    <col min="8451" max="8451" width="10.140625" style="11" customWidth="1"/>
    <col min="8452" max="8452" width="10" style="11" customWidth="1"/>
    <col min="8453" max="8453" width="6.28515625" style="11" customWidth="1"/>
    <col min="8454" max="8454" width="9.42578125" style="11" customWidth="1"/>
    <col min="8455" max="8455" width="19.7109375" style="11" customWidth="1"/>
    <col min="8456" max="8702" width="9.140625" style="11"/>
    <col min="8703" max="8703" width="5" style="11" customWidth="1"/>
    <col min="8704" max="8704" width="12" style="11" customWidth="1"/>
    <col min="8705" max="8705" width="19" style="11" customWidth="1"/>
    <col min="8706" max="8706" width="8.42578125" style="11" customWidth="1"/>
    <col min="8707" max="8707" width="10.140625" style="11" customWidth="1"/>
    <col min="8708" max="8708" width="10" style="11" customWidth="1"/>
    <col min="8709" max="8709" width="6.28515625" style="11" customWidth="1"/>
    <col min="8710" max="8710" width="9.42578125" style="11" customWidth="1"/>
    <col min="8711" max="8711" width="19.7109375" style="11" customWidth="1"/>
    <col min="8712" max="8958" width="9.140625" style="11"/>
    <col min="8959" max="8959" width="5" style="11" customWidth="1"/>
    <col min="8960" max="8960" width="12" style="11" customWidth="1"/>
    <col min="8961" max="8961" width="19" style="11" customWidth="1"/>
    <col min="8962" max="8962" width="8.42578125" style="11" customWidth="1"/>
    <col min="8963" max="8963" width="10.140625" style="11" customWidth="1"/>
    <col min="8964" max="8964" width="10" style="11" customWidth="1"/>
    <col min="8965" max="8965" width="6.28515625" style="11" customWidth="1"/>
    <col min="8966" max="8966" width="9.42578125" style="11" customWidth="1"/>
    <col min="8967" max="8967" width="19.7109375" style="11" customWidth="1"/>
    <col min="8968" max="9214" width="9.140625" style="11"/>
    <col min="9215" max="9215" width="5" style="11" customWidth="1"/>
    <col min="9216" max="9216" width="12" style="11" customWidth="1"/>
    <col min="9217" max="9217" width="19" style="11" customWidth="1"/>
    <col min="9218" max="9218" width="8.42578125" style="11" customWidth="1"/>
    <col min="9219" max="9219" width="10.140625" style="11" customWidth="1"/>
    <col min="9220" max="9220" width="10" style="11" customWidth="1"/>
    <col min="9221" max="9221" width="6.28515625" style="11" customWidth="1"/>
    <col min="9222" max="9222" width="9.42578125" style="11" customWidth="1"/>
    <col min="9223" max="9223" width="19.7109375" style="11" customWidth="1"/>
    <col min="9224" max="9470" width="9.140625" style="11"/>
    <col min="9471" max="9471" width="5" style="11" customWidth="1"/>
    <col min="9472" max="9472" width="12" style="11" customWidth="1"/>
    <col min="9473" max="9473" width="19" style="11" customWidth="1"/>
    <col min="9474" max="9474" width="8.42578125" style="11" customWidth="1"/>
    <col min="9475" max="9475" width="10.140625" style="11" customWidth="1"/>
    <col min="9476" max="9476" width="10" style="11" customWidth="1"/>
    <col min="9477" max="9477" width="6.28515625" style="11" customWidth="1"/>
    <col min="9478" max="9478" width="9.42578125" style="11" customWidth="1"/>
    <col min="9479" max="9479" width="19.7109375" style="11" customWidth="1"/>
    <col min="9480" max="9726" width="9.140625" style="11"/>
    <col min="9727" max="9727" width="5" style="11" customWidth="1"/>
    <col min="9728" max="9728" width="12" style="11" customWidth="1"/>
    <col min="9729" max="9729" width="19" style="11" customWidth="1"/>
    <col min="9730" max="9730" width="8.42578125" style="11" customWidth="1"/>
    <col min="9731" max="9731" width="10.140625" style="11" customWidth="1"/>
    <col min="9732" max="9732" width="10" style="11" customWidth="1"/>
    <col min="9733" max="9733" width="6.28515625" style="11" customWidth="1"/>
    <col min="9734" max="9734" width="9.42578125" style="11" customWidth="1"/>
    <col min="9735" max="9735" width="19.7109375" style="11" customWidth="1"/>
    <col min="9736" max="9982" width="9.140625" style="11"/>
    <col min="9983" max="9983" width="5" style="11" customWidth="1"/>
    <col min="9984" max="9984" width="12" style="11" customWidth="1"/>
    <col min="9985" max="9985" width="19" style="11" customWidth="1"/>
    <col min="9986" max="9986" width="8.42578125" style="11" customWidth="1"/>
    <col min="9987" max="9987" width="10.140625" style="11" customWidth="1"/>
    <col min="9988" max="9988" width="10" style="11" customWidth="1"/>
    <col min="9989" max="9989" width="6.28515625" style="11" customWidth="1"/>
    <col min="9990" max="9990" width="9.42578125" style="11" customWidth="1"/>
    <col min="9991" max="9991" width="19.7109375" style="11" customWidth="1"/>
    <col min="9992" max="10238" width="9.140625" style="11"/>
    <col min="10239" max="10239" width="5" style="11" customWidth="1"/>
    <col min="10240" max="10240" width="12" style="11" customWidth="1"/>
    <col min="10241" max="10241" width="19" style="11" customWidth="1"/>
    <col min="10242" max="10242" width="8.42578125" style="11" customWidth="1"/>
    <col min="10243" max="10243" width="10.140625" style="11" customWidth="1"/>
    <col min="10244" max="10244" width="10" style="11" customWidth="1"/>
    <col min="10245" max="10245" width="6.28515625" style="11" customWidth="1"/>
    <col min="10246" max="10246" width="9.42578125" style="11" customWidth="1"/>
    <col min="10247" max="10247" width="19.7109375" style="11" customWidth="1"/>
    <col min="10248" max="10494" width="9.140625" style="11"/>
    <col min="10495" max="10495" width="5" style="11" customWidth="1"/>
    <col min="10496" max="10496" width="12" style="11" customWidth="1"/>
    <col min="10497" max="10497" width="19" style="11" customWidth="1"/>
    <col min="10498" max="10498" width="8.42578125" style="11" customWidth="1"/>
    <col min="10499" max="10499" width="10.140625" style="11" customWidth="1"/>
    <col min="10500" max="10500" width="10" style="11" customWidth="1"/>
    <col min="10501" max="10501" width="6.28515625" style="11" customWidth="1"/>
    <col min="10502" max="10502" width="9.42578125" style="11" customWidth="1"/>
    <col min="10503" max="10503" width="19.7109375" style="11" customWidth="1"/>
    <col min="10504" max="10750" width="9.140625" style="11"/>
    <col min="10751" max="10751" width="5" style="11" customWidth="1"/>
    <col min="10752" max="10752" width="12" style="11" customWidth="1"/>
    <col min="10753" max="10753" width="19" style="11" customWidth="1"/>
    <col min="10754" max="10754" width="8.42578125" style="11" customWidth="1"/>
    <col min="10755" max="10755" width="10.140625" style="11" customWidth="1"/>
    <col min="10756" max="10756" width="10" style="11" customWidth="1"/>
    <col min="10757" max="10757" width="6.28515625" style="11" customWidth="1"/>
    <col min="10758" max="10758" width="9.42578125" style="11" customWidth="1"/>
    <col min="10759" max="10759" width="19.7109375" style="11" customWidth="1"/>
    <col min="10760" max="11006" width="9.140625" style="11"/>
    <col min="11007" max="11007" width="5" style="11" customWidth="1"/>
    <col min="11008" max="11008" width="12" style="11" customWidth="1"/>
    <col min="11009" max="11009" width="19" style="11" customWidth="1"/>
    <col min="11010" max="11010" width="8.42578125" style="11" customWidth="1"/>
    <col min="11011" max="11011" width="10.140625" style="11" customWidth="1"/>
    <col min="11012" max="11012" width="10" style="11" customWidth="1"/>
    <col min="11013" max="11013" width="6.28515625" style="11" customWidth="1"/>
    <col min="11014" max="11014" width="9.42578125" style="11" customWidth="1"/>
    <col min="11015" max="11015" width="19.7109375" style="11" customWidth="1"/>
    <col min="11016" max="11262" width="9.140625" style="11"/>
    <col min="11263" max="11263" width="5" style="11" customWidth="1"/>
    <col min="11264" max="11264" width="12" style="11" customWidth="1"/>
    <col min="11265" max="11265" width="19" style="11" customWidth="1"/>
    <col min="11266" max="11266" width="8.42578125" style="11" customWidth="1"/>
    <col min="11267" max="11267" width="10.140625" style="11" customWidth="1"/>
    <col min="11268" max="11268" width="10" style="11" customWidth="1"/>
    <col min="11269" max="11269" width="6.28515625" style="11" customWidth="1"/>
    <col min="11270" max="11270" width="9.42578125" style="11" customWidth="1"/>
    <col min="11271" max="11271" width="19.7109375" style="11" customWidth="1"/>
    <col min="11272" max="11518" width="9.140625" style="11"/>
    <col min="11519" max="11519" width="5" style="11" customWidth="1"/>
    <col min="11520" max="11520" width="12" style="11" customWidth="1"/>
    <col min="11521" max="11521" width="19" style="11" customWidth="1"/>
    <col min="11522" max="11522" width="8.42578125" style="11" customWidth="1"/>
    <col min="11523" max="11523" width="10.140625" style="11" customWidth="1"/>
    <col min="11524" max="11524" width="10" style="11" customWidth="1"/>
    <col min="11525" max="11525" width="6.28515625" style="11" customWidth="1"/>
    <col min="11526" max="11526" width="9.42578125" style="11" customWidth="1"/>
    <col min="11527" max="11527" width="19.7109375" style="11" customWidth="1"/>
    <col min="11528" max="11774" width="9.140625" style="11"/>
    <col min="11775" max="11775" width="5" style="11" customWidth="1"/>
    <col min="11776" max="11776" width="12" style="11" customWidth="1"/>
    <col min="11777" max="11777" width="19" style="11" customWidth="1"/>
    <col min="11778" max="11778" width="8.42578125" style="11" customWidth="1"/>
    <col min="11779" max="11779" width="10.140625" style="11" customWidth="1"/>
    <col min="11780" max="11780" width="10" style="11" customWidth="1"/>
    <col min="11781" max="11781" width="6.28515625" style="11" customWidth="1"/>
    <col min="11782" max="11782" width="9.42578125" style="11" customWidth="1"/>
    <col min="11783" max="11783" width="19.7109375" style="11" customWidth="1"/>
    <col min="11784" max="12030" width="9.140625" style="11"/>
    <col min="12031" max="12031" width="5" style="11" customWidth="1"/>
    <col min="12032" max="12032" width="12" style="11" customWidth="1"/>
    <col min="12033" max="12033" width="19" style="11" customWidth="1"/>
    <col min="12034" max="12034" width="8.42578125" style="11" customWidth="1"/>
    <col min="12035" max="12035" width="10.140625" style="11" customWidth="1"/>
    <col min="12036" max="12036" width="10" style="11" customWidth="1"/>
    <col min="12037" max="12037" width="6.28515625" style="11" customWidth="1"/>
    <col min="12038" max="12038" width="9.42578125" style="11" customWidth="1"/>
    <col min="12039" max="12039" width="19.7109375" style="11" customWidth="1"/>
    <col min="12040" max="12286" width="9.140625" style="11"/>
    <col min="12287" max="12287" width="5" style="11" customWidth="1"/>
    <col min="12288" max="12288" width="12" style="11" customWidth="1"/>
    <col min="12289" max="12289" width="19" style="11" customWidth="1"/>
    <col min="12290" max="12290" width="8.42578125" style="11" customWidth="1"/>
    <col min="12291" max="12291" width="10.140625" style="11" customWidth="1"/>
    <col min="12292" max="12292" width="10" style="11" customWidth="1"/>
    <col min="12293" max="12293" width="6.28515625" style="11" customWidth="1"/>
    <col min="12294" max="12294" width="9.42578125" style="11" customWidth="1"/>
    <col min="12295" max="12295" width="19.7109375" style="11" customWidth="1"/>
    <col min="12296" max="12542" width="9.140625" style="11"/>
    <col min="12543" max="12543" width="5" style="11" customWidth="1"/>
    <col min="12544" max="12544" width="12" style="11" customWidth="1"/>
    <col min="12545" max="12545" width="19" style="11" customWidth="1"/>
    <col min="12546" max="12546" width="8.42578125" style="11" customWidth="1"/>
    <col min="12547" max="12547" width="10.140625" style="11" customWidth="1"/>
    <col min="12548" max="12548" width="10" style="11" customWidth="1"/>
    <col min="12549" max="12549" width="6.28515625" style="11" customWidth="1"/>
    <col min="12550" max="12550" width="9.42578125" style="11" customWidth="1"/>
    <col min="12551" max="12551" width="19.7109375" style="11" customWidth="1"/>
    <col min="12552" max="12798" width="9.140625" style="11"/>
    <col min="12799" max="12799" width="5" style="11" customWidth="1"/>
    <col min="12800" max="12800" width="12" style="11" customWidth="1"/>
    <col min="12801" max="12801" width="19" style="11" customWidth="1"/>
    <col min="12802" max="12802" width="8.42578125" style="11" customWidth="1"/>
    <col min="12803" max="12803" width="10.140625" style="11" customWidth="1"/>
    <col min="12804" max="12804" width="10" style="11" customWidth="1"/>
    <col min="12805" max="12805" width="6.28515625" style="11" customWidth="1"/>
    <col min="12806" max="12806" width="9.42578125" style="11" customWidth="1"/>
    <col min="12807" max="12807" width="19.7109375" style="11" customWidth="1"/>
    <col min="12808" max="13054" width="9.140625" style="11"/>
    <col min="13055" max="13055" width="5" style="11" customWidth="1"/>
    <col min="13056" max="13056" width="12" style="11" customWidth="1"/>
    <col min="13057" max="13057" width="19" style="11" customWidth="1"/>
    <col min="13058" max="13058" width="8.42578125" style="11" customWidth="1"/>
    <col min="13059" max="13059" width="10.140625" style="11" customWidth="1"/>
    <col min="13060" max="13060" width="10" style="11" customWidth="1"/>
    <col min="13061" max="13061" width="6.28515625" style="11" customWidth="1"/>
    <col min="13062" max="13062" width="9.42578125" style="11" customWidth="1"/>
    <col min="13063" max="13063" width="19.7109375" style="11" customWidth="1"/>
    <col min="13064" max="13310" width="9.140625" style="11"/>
    <col min="13311" max="13311" width="5" style="11" customWidth="1"/>
    <col min="13312" max="13312" width="12" style="11" customWidth="1"/>
    <col min="13313" max="13313" width="19" style="11" customWidth="1"/>
    <col min="13314" max="13314" width="8.42578125" style="11" customWidth="1"/>
    <col min="13315" max="13315" width="10.140625" style="11" customWidth="1"/>
    <col min="13316" max="13316" width="10" style="11" customWidth="1"/>
    <col min="13317" max="13317" width="6.28515625" style="11" customWidth="1"/>
    <col min="13318" max="13318" width="9.42578125" style="11" customWidth="1"/>
    <col min="13319" max="13319" width="19.7109375" style="11" customWidth="1"/>
    <col min="13320" max="13566" width="9.140625" style="11"/>
    <col min="13567" max="13567" width="5" style="11" customWidth="1"/>
    <col min="13568" max="13568" width="12" style="11" customWidth="1"/>
    <col min="13569" max="13569" width="19" style="11" customWidth="1"/>
    <col min="13570" max="13570" width="8.42578125" style="11" customWidth="1"/>
    <col min="13571" max="13571" width="10.140625" style="11" customWidth="1"/>
    <col min="13572" max="13572" width="10" style="11" customWidth="1"/>
    <col min="13573" max="13573" width="6.28515625" style="11" customWidth="1"/>
    <col min="13574" max="13574" width="9.42578125" style="11" customWidth="1"/>
    <col min="13575" max="13575" width="19.7109375" style="11" customWidth="1"/>
    <col min="13576" max="13822" width="9.140625" style="11"/>
    <col min="13823" max="13823" width="5" style="11" customWidth="1"/>
    <col min="13824" max="13824" width="12" style="11" customWidth="1"/>
    <col min="13825" max="13825" width="19" style="11" customWidth="1"/>
    <col min="13826" max="13826" width="8.42578125" style="11" customWidth="1"/>
    <col min="13827" max="13827" width="10.140625" style="11" customWidth="1"/>
    <col min="13828" max="13828" width="10" style="11" customWidth="1"/>
    <col min="13829" max="13829" width="6.28515625" style="11" customWidth="1"/>
    <col min="13830" max="13830" width="9.42578125" style="11" customWidth="1"/>
    <col min="13831" max="13831" width="19.7109375" style="11" customWidth="1"/>
    <col min="13832" max="14078" width="9.140625" style="11"/>
    <col min="14079" max="14079" width="5" style="11" customWidth="1"/>
    <col min="14080" max="14080" width="12" style="11" customWidth="1"/>
    <col min="14081" max="14081" width="19" style="11" customWidth="1"/>
    <col min="14082" max="14082" width="8.42578125" style="11" customWidth="1"/>
    <col min="14083" max="14083" width="10.140625" style="11" customWidth="1"/>
    <col min="14084" max="14084" width="10" style="11" customWidth="1"/>
    <col min="14085" max="14085" width="6.28515625" style="11" customWidth="1"/>
    <col min="14086" max="14086" width="9.42578125" style="11" customWidth="1"/>
    <col min="14087" max="14087" width="19.7109375" style="11" customWidth="1"/>
    <col min="14088" max="14334" width="9.140625" style="11"/>
    <col min="14335" max="14335" width="5" style="11" customWidth="1"/>
    <col min="14336" max="14336" width="12" style="11" customWidth="1"/>
    <col min="14337" max="14337" width="19" style="11" customWidth="1"/>
    <col min="14338" max="14338" width="8.42578125" style="11" customWidth="1"/>
    <col min="14339" max="14339" width="10.140625" style="11" customWidth="1"/>
    <col min="14340" max="14340" width="10" style="11" customWidth="1"/>
    <col min="14341" max="14341" width="6.28515625" style="11" customWidth="1"/>
    <col min="14342" max="14342" width="9.42578125" style="11" customWidth="1"/>
    <col min="14343" max="14343" width="19.7109375" style="11" customWidth="1"/>
    <col min="14344" max="14590" width="9.140625" style="11"/>
    <col min="14591" max="14591" width="5" style="11" customWidth="1"/>
    <col min="14592" max="14592" width="12" style="11" customWidth="1"/>
    <col min="14593" max="14593" width="19" style="11" customWidth="1"/>
    <col min="14594" max="14594" width="8.42578125" style="11" customWidth="1"/>
    <col min="14595" max="14595" width="10.140625" style="11" customWidth="1"/>
    <col min="14596" max="14596" width="10" style="11" customWidth="1"/>
    <col min="14597" max="14597" width="6.28515625" style="11" customWidth="1"/>
    <col min="14598" max="14598" width="9.42578125" style="11" customWidth="1"/>
    <col min="14599" max="14599" width="19.7109375" style="11" customWidth="1"/>
    <col min="14600" max="14846" width="9.140625" style="11"/>
    <col min="14847" max="14847" width="5" style="11" customWidth="1"/>
    <col min="14848" max="14848" width="12" style="11" customWidth="1"/>
    <col min="14849" max="14849" width="19" style="11" customWidth="1"/>
    <col min="14850" max="14850" width="8.42578125" style="11" customWidth="1"/>
    <col min="14851" max="14851" width="10.140625" style="11" customWidth="1"/>
    <col min="14852" max="14852" width="10" style="11" customWidth="1"/>
    <col min="14853" max="14853" width="6.28515625" style="11" customWidth="1"/>
    <col min="14854" max="14854" width="9.42578125" style="11" customWidth="1"/>
    <col min="14855" max="14855" width="19.7109375" style="11" customWidth="1"/>
    <col min="14856" max="15102" width="9.140625" style="11"/>
    <col min="15103" max="15103" width="5" style="11" customWidth="1"/>
    <col min="15104" max="15104" width="12" style="11" customWidth="1"/>
    <col min="15105" max="15105" width="19" style="11" customWidth="1"/>
    <col min="15106" max="15106" width="8.42578125" style="11" customWidth="1"/>
    <col min="15107" max="15107" width="10.140625" style="11" customWidth="1"/>
    <col min="15108" max="15108" width="10" style="11" customWidth="1"/>
    <col min="15109" max="15109" width="6.28515625" style="11" customWidth="1"/>
    <col min="15110" max="15110" width="9.42578125" style="11" customWidth="1"/>
    <col min="15111" max="15111" width="19.7109375" style="11" customWidth="1"/>
    <col min="15112" max="15358" width="9.140625" style="11"/>
    <col min="15359" max="15359" width="5" style="11" customWidth="1"/>
    <col min="15360" max="15360" width="12" style="11" customWidth="1"/>
    <col min="15361" max="15361" width="19" style="11" customWidth="1"/>
    <col min="15362" max="15362" width="8.42578125" style="11" customWidth="1"/>
    <col min="15363" max="15363" width="10.140625" style="11" customWidth="1"/>
    <col min="15364" max="15364" width="10" style="11" customWidth="1"/>
    <col min="15365" max="15365" width="6.28515625" style="11" customWidth="1"/>
    <col min="15366" max="15366" width="9.42578125" style="11" customWidth="1"/>
    <col min="15367" max="15367" width="19.7109375" style="11" customWidth="1"/>
    <col min="15368" max="15614" width="9.140625" style="11"/>
    <col min="15615" max="15615" width="5" style="11" customWidth="1"/>
    <col min="15616" max="15616" width="12" style="11" customWidth="1"/>
    <col min="15617" max="15617" width="19" style="11" customWidth="1"/>
    <col min="15618" max="15618" width="8.42578125" style="11" customWidth="1"/>
    <col min="15619" max="15619" width="10.140625" style="11" customWidth="1"/>
    <col min="15620" max="15620" width="10" style="11" customWidth="1"/>
    <col min="15621" max="15621" width="6.28515625" style="11" customWidth="1"/>
    <col min="15622" max="15622" width="9.42578125" style="11" customWidth="1"/>
    <col min="15623" max="15623" width="19.7109375" style="11" customWidth="1"/>
    <col min="15624" max="15870" width="9.140625" style="11"/>
    <col min="15871" max="15871" width="5" style="11" customWidth="1"/>
    <col min="15872" max="15872" width="12" style="11" customWidth="1"/>
    <col min="15873" max="15873" width="19" style="11" customWidth="1"/>
    <col min="15874" max="15874" width="8.42578125" style="11" customWidth="1"/>
    <col min="15875" max="15875" width="10.140625" style="11" customWidth="1"/>
    <col min="15876" max="15876" width="10" style="11" customWidth="1"/>
    <col min="15877" max="15877" width="6.28515625" style="11" customWidth="1"/>
    <col min="15878" max="15878" width="9.42578125" style="11" customWidth="1"/>
    <col min="15879" max="15879" width="19.7109375" style="11" customWidth="1"/>
    <col min="15880" max="16126" width="9.140625" style="11"/>
    <col min="16127" max="16127" width="5" style="11" customWidth="1"/>
    <col min="16128" max="16128" width="12" style="11" customWidth="1"/>
    <col min="16129" max="16129" width="19" style="11" customWidth="1"/>
    <col min="16130" max="16130" width="8.42578125" style="11" customWidth="1"/>
    <col min="16131" max="16131" width="10.140625" style="11" customWidth="1"/>
    <col min="16132" max="16132" width="10" style="11" customWidth="1"/>
    <col min="16133" max="16133" width="6.28515625" style="11" customWidth="1"/>
    <col min="16134" max="16134" width="9.42578125" style="11" customWidth="1"/>
    <col min="16135" max="16135" width="19.7109375" style="11" customWidth="1"/>
    <col min="16136" max="16384" width="9.140625" style="11"/>
  </cols>
  <sheetData>
    <row r="1" spans="1:15" s="10" customFormat="1" ht="27" customHeight="1" x14ac:dyDescent="0.25">
      <c r="A1" s="41" t="s">
        <v>543</v>
      </c>
      <c r="B1" s="41"/>
      <c r="C1" s="41"/>
      <c r="D1" s="42" t="s">
        <v>558</v>
      </c>
      <c r="E1" s="43"/>
      <c r="F1" s="44"/>
      <c r="G1" s="44"/>
      <c r="H1" s="43"/>
      <c r="I1"/>
      <c r="J1"/>
      <c r="K1"/>
      <c r="L1"/>
      <c r="M1"/>
      <c r="N1"/>
      <c r="O1"/>
    </row>
    <row r="2" spans="1:15" s="10" customFormat="1" ht="21.75" customHeight="1" x14ac:dyDescent="0.25">
      <c r="A2" s="10" t="s">
        <v>554</v>
      </c>
      <c r="D2" s="48" t="s">
        <v>559</v>
      </c>
      <c r="E2" s="48"/>
      <c r="F2" s="48"/>
      <c r="G2" s="48"/>
      <c r="H2" s="48"/>
      <c r="I2"/>
      <c r="J2"/>
      <c r="K2"/>
      <c r="L2"/>
      <c r="M2"/>
      <c r="N2"/>
      <c r="O2"/>
    </row>
    <row r="3" spans="1:15" ht="30" customHeight="1" x14ac:dyDescent="0.3">
      <c r="B3" s="12" t="s">
        <v>546</v>
      </c>
      <c r="D3" s="11"/>
    </row>
    <row r="4" spans="1:15" ht="19.5" customHeight="1" x14ac:dyDescent="0.3">
      <c r="B4" s="13"/>
      <c r="C4" s="49" t="s">
        <v>545</v>
      </c>
      <c r="D4" s="49"/>
      <c r="E4" s="49"/>
      <c r="F4" s="49"/>
      <c r="G4" s="49"/>
    </row>
    <row r="5" spans="1:15" ht="18" customHeight="1" x14ac:dyDescent="0.25">
      <c r="A5" s="14"/>
      <c r="B5" s="50" t="s">
        <v>562</v>
      </c>
      <c r="C5" s="50"/>
      <c r="D5" s="50"/>
      <c r="E5" s="50"/>
      <c r="F5" s="50"/>
      <c r="G5" s="50"/>
      <c r="H5" s="50"/>
    </row>
    <row r="6" spans="1:15" ht="27.75" customHeight="1" x14ac:dyDescent="0.25">
      <c r="A6" s="51" t="s">
        <v>0</v>
      </c>
      <c r="B6" s="51" t="s">
        <v>1</v>
      </c>
      <c r="C6" s="53" t="s">
        <v>2</v>
      </c>
      <c r="D6" s="55" t="s">
        <v>547</v>
      </c>
      <c r="E6" s="55" t="s">
        <v>548</v>
      </c>
      <c r="F6" s="51" t="s">
        <v>549</v>
      </c>
      <c r="G6" s="51" t="s">
        <v>550</v>
      </c>
      <c r="H6" s="51" t="s">
        <v>551</v>
      </c>
    </row>
    <row r="7" spans="1:15" ht="19.5" customHeight="1" x14ac:dyDescent="0.25">
      <c r="A7" s="52"/>
      <c r="B7" s="52"/>
      <c r="C7" s="54"/>
      <c r="D7" s="56"/>
      <c r="E7" s="56"/>
      <c r="F7" s="52"/>
      <c r="G7" s="52"/>
      <c r="H7" s="52"/>
    </row>
    <row r="8" spans="1:15" ht="20.25" customHeight="1" x14ac:dyDescent="0.25">
      <c r="A8" s="6">
        <v>1</v>
      </c>
      <c r="B8" s="15">
        <v>26215426021</v>
      </c>
      <c r="C8" s="16" t="s">
        <v>424</v>
      </c>
      <c r="D8" s="17" t="s">
        <v>148</v>
      </c>
      <c r="E8" s="18" t="s">
        <v>473</v>
      </c>
      <c r="F8" s="19" t="s">
        <v>552</v>
      </c>
      <c r="G8" s="19" t="s">
        <v>552</v>
      </c>
      <c r="H8" s="20"/>
    </row>
    <row r="9" spans="1:15" ht="20.25" customHeight="1" x14ac:dyDescent="0.25">
      <c r="A9" s="7">
        <f>1+A8</f>
        <v>2</v>
      </c>
      <c r="B9" s="21">
        <v>28211100349</v>
      </c>
      <c r="C9" s="22" t="s">
        <v>339</v>
      </c>
      <c r="D9" s="23" t="s">
        <v>340</v>
      </c>
      <c r="E9" s="24" t="s">
        <v>472</v>
      </c>
      <c r="F9" s="25" t="s">
        <v>552</v>
      </c>
      <c r="G9" s="25" t="s">
        <v>552</v>
      </c>
      <c r="H9" s="26"/>
    </row>
    <row r="10" spans="1:15" ht="20.25" customHeight="1" x14ac:dyDescent="0.25">
      <c r="A10" s="7">
        <f t="shared" ref="A10:A73" si="0">1+A9</f>
        <v>3</v>
      </c>
      <c r="B10" s="21">
        <v>26215434622</v>
      </c>
      <c r="C10" s="22" t="s">
        <v>385</v>
      </c>
      <c r="D10" s="23" t="s">
        <v>386</v>
      </c>
      <c r="E10" s="24" t="s">
        <v>473</v>
      </c>
      <c r="F10" s="25" t="s">
        <v>552</v>
      </c>
      <c r="G10" s="25" t="s">
        <v>552</v>
      </c>
      <c r="H10" s="26"/>
    </row>
    <row r="11" spans="1:15" ht="20.25" customHeight="1" x14ac:dyDescent="0.25">
      <c r="A11" s="7">
        <f t="shared" si="0"/>
        <v>4</v>
      </c>
      <c r="B11" s="21">
        <v>27214140265</v>
      </c>
      <c r="C11" s="22" t="s">
        <v>192</v>
      </c>
      <c r="D11" s="23" t="s">
        <v>193</v>
      </c>
      <c r="E11" s="24" t="s">
        <v>475</v>
      </c>
      <c r="F11" s="25" t="s">
        <v>552</v>
      </c>
      <c r="G11" s="25" t="s">
        <v>552</v>
      </c>
      <c r="H11" s="26"/>
    </row>
    <row r="12" spans="1:15" ht="20.25" customHeight="1" x14ac:dyDescent="0.25">
      <c r="A12" s="7">
        <f t="shared" si="0"/>
        <v>5</v>
      </c>
      <c r="B12" s="21">
        <v>27211203203</v>
      </c>
      <c r="C12" s="22" t="s">
        <v>157</v>
      </c>
      <c r="D12" s="23" t="s">
        <v>158</v>
      </c>
      <c r="E12" s="24" t="s">
        <v>474</v>
      </c>
      <c r="F12" s="25" t="s">
        <v>552</v>
      </c>
      <c r="G12" s="25" t="s">
        <v>552</v>
      </c>
      <c r="H12" s="26"/>
    </row>
    <row r="13" spans="1:15" ht="20.25" customHeight="1" x14ac:dyDescent="0.25">
      <c r="A13" s="7">
        <f t="shared" si="0"/>
        <v>6</v>
      </c>
      <c r="B13" s="21">
        <v>28204638068</v>
      </c>
      <c r="C13" s="22" t="s">
        <v>337</v>
      </c>
      <c r="D13" s="23" t="s">
        <v>338</v>
      </c>
      <c r="E13" s="24" t="s">
        <v>478</v>
      </c>
      <c r="F13" s="25" t="s">
        <v>552</v>
      </c>
      <c r="G13" s="25" t="s">
        <v>552</v>
      </c>
      <c r="H13" s="26"/>
    </row>
    <row r="14" spans="1:15" ht="20.25" customHeight="1" x14ac:dyDescent="0.25">
      <c r="A14" s="7">
        <f t="shared" si="0"/>
        <v>7</v>
      </c>
      <c r="B14" s="21">
        <v>28207136561</v>
      </c>
      <c r="C14" s="22" t="s">
        <v>10</v>
      </c>
      <c r="D14" s="23" t="s">
        <v>116</v>
      </c>
      <c r="E14" s="24" t="s">
        <v>478</v>
      </c>
      <c r="F14" s="25" t="s">
        <v>552</v>
      </c>
      <c r="G14" s="25" t="s">
        <v>552</v>
      </c>
      <c r="H14" s="26"/>
    </row>
    <row r="15" spans="1:15" ht="20.25" customHeight="1" x14ac:dyDescent="0.25">
      <c r="A15" s="7">
        <f t="shared" si="0"/>
        <v>8</v>
      </c>
      <c r="B15" s="21">
        <v>29206651349</v>
      </c>
      <c r="C15" s="22" t="s">
        <v>209</v>
      </c>
      <c r="D15" s="23" t="s">
        <v>210</v>
      </c>
      <c r="E15" s="24" t="s">
        <v>476</v>
      </c>
      <c r="F15" s="25" t="s">
        <v>552</v>
      </c>
      <c r="G15" s="25" t="s">
        <v>552</v>
      </c>
      <c r="H15" s="26"/>
    </row>
    <row r="16" spans="1:15" ht="20.25" customHeight="1" x14ac:dyDescent="0.25">
      <c r="A16" s="7">
        <f t="shared" si="0"/>
        <v>9</v>
      </c>
      <c r="B16" s="21">
        <v>28207102029</v>
      </c>
      <c r="C16" s="22" t="s">
        <v>342</v>
      </c>
      <c r="D16" s="23" t="s">
        <v>103</v>
      </c>
      <c r="E16" s="24" t="s">
        <v>478</v>
      </c>
      <c r="F16" s="25" t="s">
        <v>552</v>
      </c>
      <c r="G16" s="25" t="s">
        <v>552</v>
      </c>
      <c r="H16" s="26"/>
    </row>
    <row r="17" spans="1:8" ht="20.25" customHeight="1" x14ac:dyDescent="0.25">
      <c r="A17" s="7">
        <f t="shared" si="0"/>
        <v>10</v>
      </c>
      <c r="B17" s="21">
        <v>27214339622</v>
      </c>
      <c r="C17" s="22" t="s">
        <v>400</v>
      </c>
      <c r="D17" s="23" t="s">
        <v>36</v>
      </c>
      <c r="E17" s="24" t="s">
        <v>482</v>
      </c>
      <c r="F17" s="25" t="s">
        <v>552</v>
      </c>
      <c r="G17" s="25" t="s">
        <v>552</v>
      </c>
      <c r="H17" s="26"/>
    </row>
    <row r="18" spans="1:8" ht="20.25" customHeight="1" x14ac:dyDescent="0.25">
      <c r="A18" s="7">
        <f t="shared" si="0"/>
        <v>11</v>
      </c>
      <c r="B18" s="21">
        <v>29211159979</v>
      </c>
      <c r="C18" s="22" t="s">
        <v>261</v>
      </c>
      <c r="D18" s="23" t="s">
        <v>262</v>
      </c>
      <c r="E18" s="24" t="s">
        <v>481</v>
      </c>
      <c r="F18" s="25" t="s">
        <v>552</v>
      </c>
      <c r="G18" s="25" t="s">
        <v>552</v>
      </c>
      <c r="H18" s="26"/>
    </row>
    <row r="19" spans="1:8" ht="20.25" customHeight="1" x14ac:dyDescent="0.25">
      <c r="A19" s="7">
        <f t="shared" si="0"/>
        <v>12</v>
      </c>
      <c r="B19" s="21">
        <v>28204603246</v>
      </c>
      <c r="C19" s="22" t="s">
        <v>461</v>
      </c>
      <c r="D19" s="23" t="s">
        <v>462</v>
      </c>
      <c r="E19" s="24" t="s">
        <v>484</v>
      </c>
      <c r="F19" s="25" t="s">
        <v>552</v>
      </c>
      <c r="G19" s="25" t="s">
        <v>552</v>
      </c>
      <c r="H19" s="26"/>
    </row>
    <row r="20" spans="1:8" ht="20.25" customHeight="1" x14ac:dyDescent="0.25">
      <c r="A20" s="7">
        <f t="shared" si="0"/>
        <v>13</v>
      </c>
      <c r="B20" s="21">
        <v>28208322993</v>
      </c>
      <c r="C20" s="22" t="s">
        <v>265</v>
      </c>
      <c r="D20" s="23" t="s">
        <v>266</v>
      </c>
      <c r="E20" s="24" t="s">
        <v>480</v>
      </c>
      <c r="F20" s="25" t="s">
        <v>552</v>
      </c>
      <c r="G20" s="25" t="s">
        <v>552</v>
      </c>
      <c r="H20" s="26"/>
    </row>
    <row r="21" spans="1:8" ht="20.25" customHeight="1" x14ac:dyDescent="0.25">
      <c r="A21" s="7">
        <f t="shared" si="0"/>
        <v>14</v>
      </c>
      <c r="B21" s="21">
        <v>28214646664</v>
      </c>
      <c r="C21" s="22" t="s">
        <v>175</v>
      </c>
      <c r="D21" s="23" t="s">
        <v>45</v>
      </c>
      <c r="E21" s="24" t="s">
        <v>484</v>
      </c>
      <c r="F21" s="25" t="s">
        <v>552</v>
      </c>
      <c r="G21" s="25" t="s">
        <v>552</v>
      </c>
      <c r="H21" s="26"/>
    </row>
    <row r="22" spans="1:8" ht="20.25" customHeight="1" x14ac:dyDescent="0.25">
      <c r="A22" s="7">
        <f t="shared" si="0"/>
        <v>15</v>
      </c>
      <c r="B22" s="21">
        <v>27205242880</v>
      </c>
      <c r="C22" s="22" t="s">
        <v>142</v>
      </c>
      <c r="D22" s="23" t="s">
        <v>143</v>
      </c>
      <c r="E22" s="24" t="s">
        <v>487</v>
      </c>
      <c r="F22" s="25" t="s">
        <v>552</v>
      </c>
      <c r="G22" s="25" t="s">
        <v>552</v>
      </c>
      <c r="H22" s="26"/>
    </row>
    <row r="23" spans="1:8" ht="20.25" customHeight="1" x14ac:dyDescent="0.25">
      <c r="A23" s="7">
        <f t="shared" si="0"/>
        <v>16</v>
      </c>
      <c r="B23" s="21">
        <v>28211105019</v>
      </c>
      <c r="C23" s="22" t="s">
        <v>167</v>
      </c>
      <c r="D23" s="23" t="s">
        <v>168</v>
      </c>
      <c r="E23" s="24" t="s">
        <v>472</v>
      </c>
      <c r="F23" s="25" t="s">
        <v>552</v>
      </c>
      <c r="G23" s="25" t="s">
        <v>552</v>
      </c>
      <c r="H23" s="26"/>
    </row>
    <row r="24" spans="1:8" ht="20.25" customHeight="1" x14ac:dyDescent="0.25">
      <c r="A24" s="7">
        <f t="shared" si="0"/>
        <v>17</v>
      </c>
      <c r="B24" s="21">
        <v>28211122124</v>
      </c>
      <c r="C24" s="22" t="s">
        <v>412</v>
      </c>
      <c r="D24" s="23" t="s">
        <v>413</v>
      </c>
      <c r="E24" s="24" t="s">
        <v>490</v>
      </c>
      <c r="F24" s="25" t="s">
        <v>552</v>
      </c>
      <c r="G24" s="25" t="s">
        <v>552</v>
      </c>
      <c r="H24" s="26"/>
    </row>
    <row r="25" spans="1:8" ht="20.25" customHeight="1" x14ac:dyDescent="0.25">
      <c r="A25" s="7">
        <f t="shared" si="0"/>
        <v>18</v>
      </c>
      <c r="B25" s="21">
        <v>28212304457</v>
      </c>
      <c r="C25" s="22" t="s">
        <v>418</v>
      </c>
      <c r="D25" s="23" t="s">
        <v>419</v>
      </c>
      <c r="E25" s="24" t="s">
        <v>472</v>
      </c>
      <c r="F25" s="25" t="s">
        <v>552</v>
      </c>
      <c r="G25" s="25" t="s">
        <v>552</v>
      </c>
      <c r="H25" s="26"/>
    </row>
    <row r="26" spans="1:8" ht="20.25" customHeight="1" x14ac:dyDescent="0.25">
      <c r="A26" s="7">
        <f t="shared" si="0"/>
        <v>19</v>
      </c>
      <c r="B26" s="21">
        <v>28207253526</v>
      </c>
      <c r="C26" s="22" t="s">
        <v>237</v>
      </c>
      <c r="D26" s="23" t="s">
        <v>238</v>
      </c>
      <c r="E26" s="24" t="s">
        <v>478</v>
      </c>
      <c r="F26" s="25" t="s">
        <v>552</v>
      </c>
      <c r="G26" s="25" t="s">
        <v>552</v>
      </c>
      <c r="H26" s="26"/>
    </row>
    <row r="27" spans="1:8" ht="20.25" customHeight="1" x14ac:dyDescent="0.25">
      <c r="A27" s="7">
        <f t="shared" si="0"/>
        <v>20</v>
      </c>
      <c r="B27" s="21">
        <v>28214847029</v>
      </c>
      <c r="C27" s="22" t="s">
        <v>191</v>
      </c>
      <c r="D27" s="23" t="s">
        <v>131</v>
      </c>
      <c r="E27" s="24" t="s">
        <v>485</v>
      </c>
      <c r="F27" s="25" t="s">
        <v>552</v>
      </c>
      <c r="G27" s="25" t="s">
        <v>552</v>
      </c>
      <c r="H27" s="26"/>
    </row>
    <row r="28" spans="1:8" ht="20.25" customHeight="1" x14ac:dyDescent="0.25">
      <c r="A28" s="7">
        <f t="shared" si="0"/>
        <v>21</v>
      </c>
      <c r="B28" s="21">
        <v>28212504179</v>
      </c>
      <c r="C28" s="22" t="s">
        <v>398</v>
      </c>
      <c r="D28" s="23" t="s">
        <v>47</v>
      </c>
      <c r="E28" s="24" t="s">
        <v>486</v>
      </c>
      <c r="F28" s="25" t="s">
        <v>552</v>
      </c>
      <c r="G28" s="25" t="s">
        <v>552</v>
      </c>
      <c r="H28" s="26"/>
    </row>
    <row r="29" spans="1:8" ht="20.25" customHeight="1" x14ac:dyDescent="0.25">
      <c r="A29" s="7">
        <f t="shared" si="0"/>
        <v>22</v>
      </c>
      <c r="B29" s="21">
        <v>28214803915</v>
      </c>
      <c r="C29" s="22" t="s">
        <v>194</v>
      </c>
      <c r="D29" s="23" t="s">
        <v>20</v>
      </c>
      <c r="E29" s="24" t="s">
        <v>485</v>
      </c>
      <c r="F29" s="25" t="s">
        <v>552</v>
      </c>
      <c r="G29" s="25" t="s">
        <v>552</v>
      </c>
      <c r="H29" s="26"/>
    </row>
    <row r="30" spans="1:8" ht="20.25" customHeight="1" x14ac:dyDescent="0.25">
      <c r="A30" s="7">
        <f t="shared" si="0"/>
        <v>23</v>
      </c>
      <c r="B30" s="21">
        <v>29204955194</v>
      </c>
      <c r="C30" s="22" t="s">
        <v>292</v>
      </c>
      <c r="D30" s="23" t="s">
        <v>293</v>
      </c>
      <c r="E30" s="24" t="s">
        <v>488</v>
      </c>
      <c r="F30" s="25" t="s">
        <v>552</v>
      </c>
      <c r="G30" s="25" t="s">
        <v>552</v>
      </c>
      <c r="H30" s="26"/>
    </row>
    <row r="31" spans="1:8" ht="20.25" customHeight="1" x14ac:dyDescent="0.25">
      <c r="A31" s="7">
        <f t="shared" si="0"/>
        <v>24</v>
      </c>
      <c r="B31" s="21">
        <v>26215431359</v>
      </c>
      <c r="C31" s="22" t="s">
        <v>270</v>
      </c>
      <c r="D31" s="23" t="s">
        <v>31</v>
      </c>
      <c r="E31" s="24" t="s">
        <v>473</v>
      </c>
      <c r="F31" s="25" t="s">
        <v>552</v>
      </c>
      <c r="G31" s="25" t="s">
        <v>552</v>
      </c>
      <c r="H31" s="26"/>
    </row>
    <row r="32" spans="1:8" ht="20.25" customHeight="1" x14ac:dyDescent="0.25">
      <c r="A32" s="7">
        <f t="shared" si="0"/>
        <v>25</v>
      </c>
      <c r="B32" s="21">
        <v>26205439461</v>
      </c>
      <c r="C32" s="22" t="s">
        <v>376</v>
      </c>
      <c r="D32" s="23" t="s">
        <v>377</v>
      </c>
      <c r="E32" s="24" t="s">
        <v>473</v>
      </c>
      <c r="F32" s="25" t="s">
        <v>552</v>
      </c>
      <c r="G32" s="25" t="s">
        <v>552</v>
      </c>
      <c r="H32" s="26"/>
    </row>
    <row r="33" spans="1:8" ht="20.25" customHeight="1" x14ac:dyDescent="0.25">
      <c r="A33" s="7">
        <f t="shared" si="0"/>
        <v>26</v>
      </c>
      <c r="B33" s="21">
        <v>28205024480</v>
      </c>
      <c r="C33" s="22" t="s">
        <v>410</v>
      </c>
      <c r="D33" s="23" t="s">
        <v>411</v>
      </c>
      <c r="E33" s="24" t="s">
        <v>494</v>
      </c>
      <c r="F33" s="25" t="s">
        <v>552</v>
      </c>
      <c r="G33" s="25" t="s">
        <v>552</v>
      </c>
      <c r="H33" s="26"/>
    </row>
    <row r="34" spans="1:8" ht="20.25" customHeight="1" x14ac:dyDescent="0.25">
      <c r="A34" s="7">
        <f t="shared" si="0"/>
        <v>27</v>
      </c>
      <c r="B34" s="21">
        <v>26215435171</v>
      </c>
      <c r="C34" s="22" t="s">
        <v>311</v>
      </c>
      <c r="D34" s="23" t="s">
        <v>74</v>
      </c>
      <c r="E34" s="24" t="s">
        <v>473</v>
      </c>
      <c r="F34" s="25" t="s">
        <v>552</v>
      </c>
      <c r="G34" s="25" t="s">
        <v>552</v>
      </c>
      <c r="H34" s="26"/>
    </row>
    <row r="35" spans="1:8" ht="20.25" customHeight="1" x14ac:dyDescent="0.25">
      <c r="A35" s="7">
        <f t="shared" si="0"/>
        <v>28</v>
      </c>
      <c r="B35" s="21">
        <v>29206562247</v>
      </c>
      <c r="C35" s="22" t="s">
        <v>241</v>
      </c>
      <c r="D35" s="23" t="s">
        <v>242</v>
      </c>
      <c r="E35" s="24" t="s">
        <v>492</v>
      </c>
      <c r="F35" s="25" t="s">
        <v>552</v>
      </c>
      <c r="G35" s="25" t="s">
        <v>552</v>
      </c>
      <c r="H35" s="26"/>
    </row>
    <row r="36" spans="1:8" ht="20.25" customHeight="1" x14ac:dyDescent="0.25">
      <c r="A36" s="7">
        <f t="shared" si="0"/>
        <v>29</v>
      </c>
      <c r="B36" s="21">
        <v>28211149459</v>
      </c>
      <c r="C36" s="22" t="s">
        <v>249</v>
      </c>
      <c r="D36" s="23" t="s">
        <v>103</v>
      </c>
      <c r="E36" s="24" t="s">
        <v>495</v>
      </c>
      <c r="F36" s="25" t="s">
        <v>552</v>
      </c>
      <c r="G36" s="25" t="s">
        <v>552</v>
      </c>
      <c r="H36" s="26"/>
    </row>
    <row r="37" spans="1:8" ht="20.25" customHeight="1" x14ac:dyDescent="0.25">
      <c r="A37" s="7">
        <f t="shared" si="0"/>
        <v>30</v>
      </c>
      <c r="B37" s="21">
        <v>28210202496</v>
      </c>
      <c r="C37" s="22" t="s">
        <v>151</v>
      </c>
      <c r="D37" s="23" t="s">
        <v>102</v>
      </c>
      <c r="E37" s="24" t="s">
        <v>472</v>
      </c>
      <c r="F37" s="25" t="s">
        <v>552</v>
      </c>
      <c r="G37" s="25" t="s">
        <v>552</v>
      </c>
      <c r="H37" s="26"/>
    </row>
    <row r="38" spans="1:8" ht="20.25" customHeight="1" x14ac:dyDescent="0.25">
      <c r="A38" s="7">
        <f t="shared" si="0"/>
        <v>31</v>
      </c>
      <c r="B38" s="21">
        <v>27204244089</v>
      </c>
      <c r="C38" s="22" t="s">
        <v>307</v>
      </c>
      <c r="D38" s="23" t="s">
        <v>308</v>
      </c>
      <c r="E38" s="24" t="s">
        <v>475</v>
      </c>
      <c r="F38" s="25" t="s">
        <v>552</v>
      </c>
      <c r="G38" s="25" t="s">
        <v>552</v>
      </c>
      <c r="H38" s="26"/>
    </row>
    <row r="39" spans="1:8" ht="20.25" customHeight="1" x14ac:dyDescent="0.25">
      <c r="A39" s="7">
        <f t="shared" si="0"/>
        <v>32</v>
      </c>
      <c r="B39" s="21">
        <v>28206705964</v>
      </c>
      <c r="C39" s="22" t="s">
        <v>162</v>
      </c>
      <c r="D39" s="23" t="s">
        <v>43</v>
      </c>
      <c r="E39" s="24" t="s">
        <v>477</v>
      </c>
      <c r="F39" s="25" t="s">
        <v>552</v>
      </c>
      <c r="G39" s="25" t="s">
        <v>552</v>
      </c>
      <c r="H39" s="26"/>
    </row>
    <row r="40" spans="1:8" ht="20.25" customHeight="1" x14ac:dyDescent="0.25">
      <c r="A40" s="7">
        <f t="shared" si="0"/>
        <v>33</v>
      </c>
      <c r="B40" s="21">
        <v>28206539655</v>
      </c>
      <c r="C40" s="22" t="s">
        <v>300</v>
      </c>
      <c r="D40" s="23" t="s">
        <v>76</v>
      </c>
      <c r="E40" s="24" t="s">
        <v>480</v>
      </c>
      <c r="F40" s="25" t="s">
        <v>552</v>
      </c>
      <c r="G40" s="25" t="s">
        <v>552</v>
      </c>
      <c r="H40" s="26"/>
    </row>
    <row r="41" spans="1:8" ht="20.25" customHeight="1" x14ac:dyDescent="0.25">
      <c r="A41" s="7">
        <f t="shared" si="0"/>
        <v>34</v>
      </c>
      <c r="B41" s="21">
        <v>26205436343</v>
      </c>
      <c r="C41" s="22" t="s">
        <v>460</v>
      </c>
      <c r="D41" s="23">
        <v>37261</v>
      </c>
      <c r="E41" s="24" t="s">
        <v>473</v>
      </c>
      <c r="F41" s="25" t="s">
        <v>552</v>
      </c>
      <c r="G41" s="25" t="s">
        <v>552</v>
      </c>
      <c r="H41" s="26"/>
    </row>
    <row r="42" spans="1:8" ht="20.25" customHeight="1" x14ac:dyDescent="0.25">
      <c r="A42" s="7">
        <f t="shared" si="0"/>
        <v>35</v>
      </c>
      <c r="B42" s="21">
        <v>28217235242</v>
      </c>
      <c r="C42" s="22" t="s">
        <v>423</v>
      </c>
      <c r="D42" s="23" t="s">
        <v>68</v>
      </c>
      <c r="E42" s="24" t="s">
        <v>472</v>
      </c>
      <c r="F42" s="25" t="s">
        <v>552</v>
      </c>
      <c r="G42" s="25" t="s">
        <v>552</v>
      </c>
      <c r="H42" s="26"/>
    </row>
    <row r="43" spans="1:8" ht="20.25" customHeight="1" x14ac:dyDescent="0.25">
      <c r="A43" s="7">
        <f t="shared" si="0"/>
        <v>36</v>
      </c>
      <c r="B43" s="21">
        <v>26215434633</v>
      </c>
      <c r="C43" s="22" t="s">
        <v>360</v>
      </c>
      <c r="D43" s="23" t="s">
        <v>361</v>
      </c>
      <c r="E43" s="24" t="s">
        <v>473</v>
      </c>
      <c r="F43" s="25" t="s">
        <v>552</v>
      </c>
      <c r="G43" s="25" t="s">
        <v>552</v>
      </c>
      <c r="H43" s="26"/>
    </row>
    <row r="44" spans="1:8" ht="20.25" customHeight="1" x14ac:dyDescent="0.25">
      <c r="A44" s="7">
        <f t="shared" si="0"/>
        <v>37</v>
      </c>
      <c r="B44" s="21">
        <v>27217200777</v>
      </c>
      <c r="C44" s="22" t="s">
        <v>195</v>
      </c>
      <c r="D44" s="23" t="s">
        <v>196</v>
      </c>
      <c r="E44" s="24" t="s">
        <v>498</v>
      </c>
      <c r="F44" s="25" t="s">
        <v>552</v>
      </c>
      <c r="G44" s="25" t="s">
        <v>552</v>
      </c>
      <c r="H44" s="26"/>
    </row>
    <row r="45" spans="1:8" ht="20.25" customHeight="1" x14ac:dyDescent="0.25">
      <c r="A45" s="7">
        <f t="shared" si="0"/>
        <v>38</v>
      </c>
      <c r="B45" s="21">
        <v>28211141998</v>
      </c>
      <c r="C45" s="22" t="s">
        <v>215</v>
      </c>
      <c r="D45" s="23" t="s">
        <v>71</v>
      </c>
      <c r="E45" s="24" t="s">
        <v>472</v>
      </c>
      <c r="F45" s="25" t="s">
        <v>552</v>
      </c>
      <c r="G45" s="25" t="s">
        <v>552</v>
      </c>
      <c r="H45" s="26"/>
    </row>
    <row r="46" spans="1:8" ht="20.25" customHeight="1" x14ac:dyDescent="0.25">
      <c r="A46" s="7">
        <f t="shared" si="0"/>
        <v>39</v>
      </c>
      <c r="B46" s="21">
        <v>29206558391</v>
      </c>
      <c r="C46" s="22" t="s">
        <v>222</v>
      </c>
      <c r="D46" s="23" t="s">
        <v>223</v>
      </c>
      <c r="E46" s="24" t="s">
        <v>492</v>
      </c>
      <c r="F46" s="25" t="s">
        <v>552</v>
      </c>
      <c r="G46" s="25" t="s">
        <v>552</v>
      </c>
      <c r="H46" s="26"/>
    </row>
    <row r="47" spans="1:8" ht="20.25" customHeight="1" x14ac:dyDescent="0.25">
      <c r="A47" s="7">
        <f t="shared" si="0"/>
        <v>40</v>
      </c>
      <c r="B47" s="21">
        <v>28208001262</v>
      </c>
      <c r="C47" s="22" t="s">
        <v>225</v>
      </c>
      <c r="D47" s="23" t="s">
        <v>226</v>
      </c>
      <c r="E47" s="24" t="s">
        <v>477</v>
      </c>
      <c r="F47" s="25" t="s">
        <v>552</v>
      </c>
      <c r="G47" s="25" t="s">
        <v>552</v>
      </c>
      <c r="H47" s="26"/>
    </row>
    <row r="48" spans="1:8" ht="20.25" customHeight="1" x14ac:dyDescent="0.25">
      <c r="A48" s="7">
        <f t="shared" si="0"/>
        <v>41</v>
      </c>
      <c r="B48" s="21">
        <v>28206504793</v>
      </c>
      <c r="C48" s="22" t="s">
        <v>180</v>
      </c>
      <c r="D48" s="23" t="s">
        <v>181</v>
      </c>
      <c r="E48" s="24" t="s">
        <v>480</v>
      </c>
      <c r="F48" s="25" t="s">
        <v>552</v>
      </c>
      <c r="G48" s="25" t="s">
        <v>552</v>
      </c>
      <c r="H48" s="26"/>
    </row>
    <row r="49" spans="1:8" ht="20.25" customHeight="1" x14ac:dyDescent="0.25">
      <c r="A49" s="7">
        <f t="shared" si="0"/>
        <v>42</v>
      </c>
      <c r="B49" s="21">
        <v>28207101681</v>
      </c>
      <c r="C49" s="22" t="s">
        <v>437</v>
      </c>
      <c r="D49" s="23" t="s">
        <v>132</v>
      </c>
      <c r="E49" s="24" t="s">
        <v>478</v>
      </c>
      <c r="F49" s="25" t="s">
        <v>552</v>
      </c>
      <c r="G49" s="25" t="s">
        <v>552</v>
      </c>
      <c r="H49" s="26"/>
    </row>
    <row r="50" spans="1:8" ht="20.25" customHeight="1" x14ac:dyDescent="0.25">
      <c r="A50" s="7">
        <f t="shared" si="0"/>
        <v>43</v>
      </c>
      <c r="B50" s="21">
        <v>27211201422</v>
      </c>
      <c r="C50" s="22" t="s">
        <v>362</v>
      </c>
      <c r="D50" s="23" t="s">
        <v>363</v>
      </c>
      <c r="E50" s="24" t="s">
        <v>470</v>
      </c>
      <c r="F50" s="25" t="s">
        <v>552</v>
      </c>
      <c r="G50" s="25" t="s">
        <v>552</v>
      </c>
      <c r="H50" s="26"/>
    </row>
    <row r="51" spans="1:8" ht="20.25" customHeight="1" x14ac:dyDescent="0.25">
      <c r="A51" s="7">
        <f t="shared" si="0"/>
        <v>44</v>
      </c>
      <c r="B51" s="21">
        <v>27211226076</v>
      </c>
      <c r="C51" s="22" t="s">
        <v>372</v>
      </c>
      <c r="D51" s="23" t="s">
        <v>373</v>
      </c>
      <c r="E51" s="24" t="s">
        <v>470</v>
      </c>
      <c r="F51" s="25" t="s">
        <v>552</v>
      </c>
      <c r="G51" s="25" t="s">
        <v>552</v>
      </c>
      <c r="H51" s="26"/>
    </row>
    <row r="52" spans="1:8" ht="20.25" customHeight="1" x14ac:dyDescent="0.25">
      <c r="A52" s="7">
        <f t="shared" si="0"/>
        <v>45</v>
      </c>
      <c r="B52" s="21">
        <v>28211101439</v>
      </c>
      <c r="C52" s="22" t="s">
        <v>329</v>
      </c>
      <c r="D52" s="23" t="s">
        <v>330</v>
      </c>
      <c r="E52" s="24" t="s">
        <v>499</v>
      </c>
      <c r="F52" s="25" t="s">
        <v>552</v>
      </c>
      <c r="G52" s="25" t="s">
        <v>552</v>
      </c>
      <c r="H52" s="26"/>
    </row>
    <row r="53" spans="1:8" ht="20.25" customHeight="1" x14ac:dyDescent="0.25">
      <c r="A53" s="7">
        <f t="shared" si="0"/>
        <v>46</v>
      </c>
      <c r="B53" s="21">
        <v>28206901380</v>
      </c>
      <c r="C53" s="22" t="s">
        <v>171</v>
      </c>
      <c r="D53" s="23" t="s">
        <v>172</v>
      </c>
      <c r="E53" s="24" t="s">
        <v>500</v>
      </c>
      <c r="F53" s="25" t="s">
        <v>552</v>
      </c>
      <c r="G53" s="25" t="s">
        <v>552</v>
      </c>
      <c r="H53" s="26"/>
    </row>
    <row r="54" spans="1:8" ht="20.25" customHeight="1" x14ac:dyDescent="0.25">
      <c r="A54" s="7">
        <f t="shared" si="0"/>
        <v>47</v>
      </c>
      <c r="B54" s="21">
        <v>28211154218</v>
      </c>
      <c r="C54" s="22" t="s">
        <v>229</v>
      </c>
      <c r="D54" s="23" t="s">
        <v>230</v>
      </c>
      <c r="E54" s="24" t="s">
        <v>495</v>
      </c>
      <c r="F54" s="25" t="s">
        <v>552</v>
      </c>
      <c r="G54" s="25" t="s">
        <v>552</v>
      </c>
      <c r="H54" s="26"/>
    </row>
    <row r="55" spans="1:8" ht="20.25" customHeight="1" x14ac:dyDescent="0.25">
      <c r="A55" s="7">
        <f t="shared" si="0"/>
        <v>48</v>
      </c>
      <c r="B55" s="21">
        <v>28211136255</v>
      </c>
      <c r="C55" s="22" t="s">
        <v>316</v>
      </c>
      <c r="D55" s="23" t="s">
        <v>302</v>
      </c>
      <c r="E55" s="24" t="s">
        <v>499</v>
      </c>
      <c r="F55" s="25" t="s">
        <v>552</v>
      </c>
      <c r="G55" s="25" t="s">
        <v>552</v>
      </c>
      <c r="H55" s="26"/>
    </row>
    <row r="56" spans="1:8" ht="20.25" customHeight="1" x14ac:dyDescent="0.25">
      <c r="A56" s="7">
        <f t="shared" si="0"/>
        <v>49</v>
      </c>
      <c r="B56" s="21">
        <v>28211101988</v>
      </c>
      <c r="C56" s="22" t="s">
        <v>281</v>
      </c>
      <c r="D56" s="23" t="s">
        <v>282</v>
      </c>
      <c r="E56" s="24" t="s">
        <v>495</v>
      </c>
      <c r="F56" s="25" t="s">
        <v>552</v>
      </c>
      <c r="G56" s="25" t="s">
        <v>552</v>
      </c>
      <c r="H56" s="26"/>
    </row>
    <row r="57" spans="1:8" ht="20.25" customHeight="1" x14ac:dyDescent="0.25">
      <c r="A57" s="7">
        <f t="shared" si="0"/>
        <v>50</v>
      </c>
      <c r="B57" s="21">
        <v>27215252667</v>
      </c>
      <c r="C57" s="22" t="s">
        <v>263</v>
      </c>
      <c r="D57" s="23" t="s">
        <v>264</v>
      </c>
      <c r="E57" s="24" t="s">
        <v>487</v>
      </c>
      <c r="F57" s="25" t="s">
        <v>552</v>
      </c>
      <c r="G57" s="25" t="s">
        <v>552</v>
      </c>
      <c r="H57" s="26"/>
    </row>
    <row r="58" spans="1:8" ht="20.25" customHeight="1" x14ac:dyDescent="0.25">
      <c r="A58" s="7">
        <f t="shared" si="0"/>
        <v>51</v>
      </c>
      <c r="B58" s="21">
        <v>28212552792</v>
      </c>
      <c r="C58" s="22" t="s">
        <v>366</v>
      </c>
      <c r="D58" s="23" t="s">
        <v>367</v>
      </c>
      <c r="E58" s="24" t="s">
        <v>486</v>
      </c>
      <c r="F58" s="25" t="s">
        <v>552</v>
      </c>
      <c r="G58" s="25" t="s">
        <v>552</v>
      </c>
      <c r="H58" s="26"/>
    </row>
    <row r="59" spans="1:8" ht="20.25" customHeight="1" x14ac:dyDescent="0.25">
      <c r="A59" s="7">
        <f t="shared" si="0"/>
        <v>52</v>
      </c>
      <c r="B59" s="21">
        <v>28214851065</v>
      </c>
      <c r="C59" s="22" t="s">
        <v>186</v>
      </c>
      <c r="D59" s="23" t="s">
        <v>118</v>
      </c>
      <c r="E59" s="24" t="s">
        <v>485</v>
      </c>
      <c r="F59" s="25" t="s">
        <v>552</v>
      </c>
      <c r="G59" s="25" t="s">
        <v>552</v>
      </c>
      <c r="H59" s="26"/>
    </row>
    <row r="60" spans="1:8" ht="20.25" customHeight="1" x14ac:dyDescent="0.25">
      <c r="A60" s="7">
        <f t="shared" si="0"/>
        <v>53</v>
      </c>
      <c r="B60" s="21">
        <v>28206900996</v>
      </c>
      <c r="C60" s="22" t="s">
        <v>267</v>
      </c>
      <c r="D60" s="23" t="s">
        <v>268</v>
      </c>
      <c r="E60" s="24" t="s">
        <v>480</v>
      </c>
      <c r="F60" s="25" t="s">
        <v>552</v>
      </c>
      <c r="G60" s="25" t="s">
        <v>552</v>
      </c>
      <c r="H60" s="26"/>
    </row>
    <row r="61" spans="1:8" ht="20.25" customHeight="1" x14ac:dyDescent="0.25">
      <c r="A61" s="7">
        <f t="shared" si="0"/>
        <v>54</v>
      </c>
      <c r="B61" s="21">
        <v>26205427280</v>
      </c>
      <c r="C61" s="22" t="s">
        <v>387</v>
      </c>
      <c r="D61" s="23" t="s">
        <v>388</v>
      </c>
      <c r="E61" s="24" t="s">
        <v>473</v>
      </c>
      <c r="F61" s="25" t="s">
        <v>552</v>
      </c>
      <c r="G61" s="25" t="s">
        <v>552</v>
      </c>
      <c r="H61" s="26"/>
    </row>
    <row r="62" spans="1:8" ht="20.25" customHeight="1" x14ac:dyDescent="0.25">
      <c r="A62" s="7">
        <f t="shared" si="0"/>
        <v>55</v>
      </c>
      <c r="B62" s="21">
        <v>27211329164</v>
      </c>
      <c r="C62" s="22" t="s">
        <v>184</v>
      </c>
      <c r="D62" s="23" t="s">
        <v>185</v>
      </c>
      <c r="E62" s="24" t="s">
        <v>502</v>
      </c>
      <c r="F62" s="25" t="s">
        <v>552</v>
      </c>
      <c r="G62" s="25" t="s">
        <v>552</v>
      </c>
      <c r="H62" s="26"/>
    </row>
    <row r="63" spans="1:8" ht="20.25" customHeight="1" x14ac:dyDescent="0.25">
      <c r="A63" s="7">
        <f t="shared" si="0"/>
        <v>56</v>
      </c>
      <c r="B63" s="21">
        <v>28210235656</v>
      </c>
      <c r="C63" s="22" t="s">
        <v>458</v>
      </c>
      <c r="D63" s="23" t="s">
        <v>459</v>
      </c>
      <c r="E63" s="24" t="s">
        <v>472</v>
      </c>
      <c r="F63" s="25" t="s">
        <v>552</v>
      </c>
      <c r="G63" s="25" t="s">
        <v>552</v>
      </c>
      <c r="H63" s="26"/>
    </row>
    <row r="64" spans="1:8" ht="20.25" customHeight="1" x14ac:dyDescent="0.25">
      <c r="A64" s="7">
        <f t="shared" si="0"/>
        <v>57</v>
      </c>
      <c r="B64" s="21">
        <v>26211234775</v>
      </c>
      <c r="C64" s="22" t="s">
        <v>272</v>
      </c>
      <c r="D64" s="23" t="s">
        <v>273</v>
      </c>
      <c r="E64" s="24" t="s">
        <v>505</v>
      </c>
      <c r="F64" s="25" t="s">
        <v>552</v>
      </c>
      <c r="G64" s="25" t="s">
        <v>552</v>
      </c>
      <c r="H64" s="26"/>
    </row>
    <row r="65" spans="1:8" ht="20.25" customHeight="1" x14ac:dyDescent="0.25">
      <c r="A65" s="7">
        <f t="shared" si="0"/>
        <v>58</v>
      </c>
      <c r="B65" s="21">
        <v>28211152128</v>
      </c>
      <c r="C65" s="22" t="s">
        <v>178</v>
      </c>
      <c r="D65" s="23" t="s">
        <v>179</v>
      </c>
      <c r="E65" s="24" t="s">
        <v>479</v>
      </c>
      <c r="F65" s="25" t="s">
        <v>552</v>
      </c>
      <c r="G65" s="25" t="s">
        <v>552</v>
      </c>
      <c r="H65" s="26"/>
    </row>
    <row r="66" spans="1:8" ht="20.25" customHeight="1" x14ac:dyDescent="0.25">
      <c r="A66" s="7">
        <f t="shared" si="0"/>
        <v>59</v>
      </c>
      <c r="B66" s="21">
        <v>28217106047</v>
      </c>
      <c r="C66" s="22" t="s">
        <v>402</v>
      </c>
      <c r="D66" s="23" t="s">
        <v>73</v>
      </c>
      <c r="E66" s="24" t="s">
        <v>479</v>
      </c>
      <c r="F66" s="25" t="s">
        <v>552</v>
      </c>
      <c r="G66" s="25" t="s">
        <v>552</v>
      </c>
      <c r="H66" s="26"/>
    </row>
    <row r="67" spans="1:8" ht="20.25" customHeight="1" x14ac:dyDescent="0.25">
      <c r="A67" s="7">
        <f t="shared" si="0"/>
        <v>60</v>
      </c>
      <c r="B67" s="21">
        <v>28211349819</v>
      </c>
      <c r="C67" s="22" t="s">
        <v>438</v>
      </c>
      <c r="D67" s="23" t="s">
        <v>39</v>
      </c>
      <c r="E67" s="24" t="s">
        <v>483</v>
      </c>
      <c r="F67" s="25" t="s">
        <v>552</v>
      </c>
      <c r="G67" s="25" t="s">
        <v>552</v>
      </c>
      <c r="H67" s="26"/>
    </row>
    <row r="68" spans="1:8" ht="20.25" customHeight="1" x14ac:dyDescent="0.25">
      <c r="A68" s="7">
        <f t="shared" si="0"/>
        <v>61</v>
      </c>
      <c r="B68" s="21">
        <v>28211152199</v>
      </c>
      <c r="C68" s="22" t="s">
        <v>169</v>
      </c>
      <c r="D68" s="23" t="s">
        <v>170</v>
      </c>
      <c r="E68" s="24" t="s">
        <v>472</v>
      </c>
      <c r="F68" s="25" t="s">
        <v>552</v>
      </c>
      <c r="G68" s="25" t="s">
        <v>552</v>
      </c>
      <c r="H68" s="26"/>
    </row>
    <row r="69" spans="1:8" ht="20.25" customHeight="1" x14ac:dyDescent="0.25">
      <c r="A69" s="7">
        <f t="shared" si="0"/>
        <v>62</v>
      </c>
      <c r="B69" s="21">
        <v>26205132718</v>
      </c>
      <c r="C69" s="22" t="s">
        <v>187</v>
      </c>
      <c r="D69" s="23" t="s">
        <v>188</v>
      </c>
      <c r="E69" s="24" t="s">
        <v>507</v>
      </c>
      <c r="F69" s="25" t="s">
        <v>552</v>
      </c>
      <c r="G69" s="25" t="s">
        <v>552</v>
      </c>
      <c r="H69" s="26"/>
    </row>
    <row r="70" spans="1:8" ht="20.25" customHeight="1" x14ac:dyDescent="0.25">
      <c r="A70" s="7">
        <f t="shared" si="0"/>
        <v>63</v>
      </c>
      <c r="B70" s="21">
        <v>27215202879</v>
      </c>
      <c r="C70" s="22" t="s">
        <v>260</v>
      </c>
      <c r="D70" s="23" t="s">
        <v>123</v>
      </c>
      <c r="E70" s="24" t="s">
        <v>487</v>
      </c>
      <c r="F70" s="25" t="s">
        <v>552</v>
      </c>
      <c r="G70" s="25" t="s">
        <v>552</v>
      </c>
      <c r="H70" s="26"/>
    </row>
    <row r="71" spans="1:8" ht="20.25" customHeight="1" x14ac:dyDescent="0.25">
      <c r="A71" s="7">
        <f t="shared" si="0"/>
        <v>64</v>
      </c>
      <c r="B71" s="21">
        <v>28204540190</v>
      </c>
      <c r="C71" s="22" t="s">
        <v>279</v>
      </c>
      <c r="D71" s="23" t="s">
        <v>280</v>
      </c>
      <c r="E71" s="24" t="s">
        <v>508</v>
      </c>
      <c r="F71" s="25" t="s">
        <v>552</v>
      </c>
      <c r="G71" s="25" t="s">
        <v>552</v>
      </c>
      <c r="H71" s="26"/>
    </row>
    <row r="72" spans="1:8" ht="20.25" customHeight="1" x14ac:dyDescent="0.25">
      <c r="A72" s="7">
        <f t="shared" si="0"/>
        <v>65</v>
      </c>
      <c r="B72" s="21">
        <v>28201105432</v>
      </c>
      <c r="C72" s="22" t="s">
        <v>422</v>
      </c>
      <c r="D72" s="23" t="s">
        <v>179</v>
      </c>
      <c r="E72" s="24" t="s">
        <v>472</v>
      </c>
      <c r="F72" s="25" t="s">
        <v>552</v>
      </c>
      <c r="G72" s="25" t="s">
        <v>552</v>
      </c>
      <c r="H72" s="26"/>
    </row>
    <row r="73" spans="1:8" ht="20.25" customHeight="1" x14ac:dyDescent="0.25">
      <c r="A73" s="7">
        <f t="shared" si="0"/>
        <v>66</v>
      </c>
      <c r="B73" s="21">
        <v>29206642013</v>
      </c>
      <c r="C73" s="22" t="s">
        <v>189</v>
      </c>
      <c r="D73" s="23" t="s">
        <v>190</v>
      </c>
      <c r="E73" s="24" t="s">
        <v>476</v>
      </c>
      <c r="F73" s="25" t="s">
        <v>552</v>
      </c>
      <c r="G73" s="25" t="s">
        <v>552</v>
      </c>
      <c r="H73" s="26"/>
    </row>
    <row r="74" spans="1:8" ht="20.25" customHeight="1" x14ac:dyDescent="0.25">
      <c r="A74" s="7">
        <f t="shared" ref="A74:A137" si="1">1+A73</f>
        <v>67</v>
      </c>
      <c r="B74" s="21">
        <v>28206521943</v>
      </c>
      <c r="C74" s="22" t="s">
        <v>341</v>
      </c>
      <c r="D74" s="23" t="s">
        <v>302</v>
      </c>
      <c r="E74" s="24" t="s">
        <v>477</v>
      </c>
      <c r="F74" s="25" t="s">
        <v>552</v>
      </c>
      <c r="G74" s="25" t="s">
        <v>552</v>
      </c>
      <c r="H74" s="26"/>
    </row>
    <row r="75" spans="1:8" ht="20.25" customHeight="1" x14ac:dyDescent="0.25">
      <c r="A75" s="7">
        <f t="shared" si="1"/>
        <v>68</v>
      </c>
      <c r="B75" s="21">
        <v>27207302476</v>
      </c>
      <c r="C75" s="22" t="s">
        <v>383</v>
      </c>
      <c r="D75" s="23" t="s">
        <v>384</v>
      </c>
      <c r="E75" s="24" t="s">
        <v>515</v>
      </c>
      <c r="F75" s="25" t="s">
        <v>552</v>
      </c>
      <c r="G75" s="25" t="s">
        <v>552</v>
      </c>
      <c r="H75" s="26"/>
    </row>
    <row r="76" spans="1:8" ht="20.25" customHeight="1" x14ac:dyDescent="0.25">
      <c r="A76" s="7">
        <f t="shared" si="1"/>
        <v>69</v>
      </c>
      <c r="B76" s="21">
        <v>29204956854</v>
      </c>
      <c r="C76" s="22" t="s">
        <v>290</v>
      </c>
      <c r="D76" s="23" t="s">
        <v>291</v>
      </c>
      <c r="E76" s="24" t="s">
        <v>514</v>
      </c>
      <c r="F76" s="25" t="s">
        <v>552</v>
      </c>
      <c r="G76" s="25" t="s">
        <v>552</v>
      </c>
      <c r="H76" s="26"/>
    </row>
    <row r="77" spans="1:8" ht="20.25" customHeight="1" x14ac:dyDescent="0.25">
      <c r="A77" s="7">
        <f t="shared" si="1"/>
        <v>70</v>
      </c>
      <c r="B77" s="21">
        <v>26205439482</v>
      </c>
      <c r="C77" s="22" t="s">
        <v>379</v>
      </c>
      <c r="D77" s="23" t="s">
        <v>380</v>
      </c>
      <c r="E77" s="24" t="s">
        <v>473</v>
      </c>
      <c r="F77" s="25" t="s">
        <v>552</v>
      </c>
      <c r="G77" s="25" t="s">
        <v>552</v>
      </c>
      <c r="H77" s="26"/>
    </row>
    <row r="78" spans="1:8" ht="20.25" customHeight="1" x14ac:dyDescent="0.25">
      <c r="A78" s="7">
        <f t="shared" si="1"/>
        <v>71</v>
      </c>
      <c r="B78" s="21">
        <v>26205400455</v>
      </c>
      <c r="C78" s="22" t="s">
        <v>403</v>
      </c>
      <c r="D78" s="23" t="s">
        <v>404</v>
      </c>
      <c r="E78" s="24" t="s">
        <v>473</v>
      </c>
      <c r="F78" s="25" t="s">
        <v>552</v>
      </c>
      <c r="G78" s="25" t="s">
        <v>552</v>
      </c>
      <c r="H78" s="26"/>
    </row>
    <row r="79" spans="1:8" ht="20.25" customHeight="1" x14ac:dyDescent="0.25">
      <c r="A79" s="7">
        <f t="shared" si="1"/>
        <v>72</v>
      </c>
      <c r="B79" s="21">
        <v>28206506449</v>
      </c>
      <c r="C79" s="22" t="s">
        <v>303</v>
      </c>
      <c r="D79" s="23" t="s">
        <v>29</v>
      </c>
      <c r="E79" s="24" t="s">
        <v>477</v>
      </c>
      <c r="F79" s="25" t="s">
        <v>552</v>
      </c>
      <c r="G79" s="25" t="s">
        <v>552</v>
      </c>
      <c r="H79" s="26"/>
    </row>
    <row r="80" spans="1:8" ht="20.25" customHeight="1" x14ac:dyDescent="0.25">
      <c r="A80" s="7">
        <f t="shared" si="1"/>
        <v>73</v>
      </c>
      <c r="B80" s="21">
        <v>28206505156</v>
      </c>
      <c r="C80" s="22" t="s">
        <v>414</v>
      </c>
      <c r="D80" s="23" t="s">
        <v>415</v>
      </c>
      <c r="E80" s="24" t="s">
        <v>477</v>
      </c>
      <c r="F80" s="25" t="s">
        <v>552</v>
      </c>
      <c r="G80" s="25" t="s">
        <v>552</v>
      </c>
      <c r="H80" s="26"/>
    </row>
    <row r="81" spans="1:8" ht="20.25" customHeight="1" x14ac:dyDescent="0.25">
      <c r="A81" s="7">
        <f t="shared" si="1"/>
        <v>74</v>
      </c>
      <c r="B81" s="21">
        <v>29206661852</v>
      </c>
      <c r="C81" s="22" t="s">
        <v>207</v>
      </c>
      <c r="D81" s="23" t="s">
        <v>208</v>
      </c>
      <c r="E81" s="24" t="s">
        <v>476</v>
      </c>
      <c r="F81" s="25" t="s">
        <v>552</v>
      </c>
      <c r="G81" s="25" t="s">
        <v>552</v>
      </c>
      <c r="H81" s="26"/>
    </row>
    <row r="82" spans="1:8" ht="20.25" customHeight="1" x14ac:dyDescent="0.25">
      <c r="A82" s="7">
        <f t="shared" si="1"/>
        <v>75</v>
      </c>
      <c r="B82" s="21">
        <v>27215237504</v>
      </c>
      <c r="C82" s="22" t="s">
        <v>294</v>
      </c>
      <c r="D82" s="23" t="s">
        <v>295</v>
      </c>
      <c r="E82" s="24" t="s">
        <v>487</v>
      </c>
      <c r="F82" s="25" t="s">
        <v>552</v>
      </c>
      <c r="G82" s="25" t="s">
        <v>552</v>
      </c>
      <c r="H82" s="26"/>
    </row>
    <row r="83" spans="1:8" ht="20.25" customHeight="1" x14ac:dyDescent="0.25">
      <c r="A83" s="7">
        <f t="shared" si="1"/>
        <v>76</v>
      </c>
      <c r="B83" s="21">
        <v>26205327277</v>
      </c>
      <c r="C83" s="22" t="s">
        <v>389</v>
      </c>
      <c r="D83" s="23" t="s">
        <v>390</v>
      </c>
      <c r="E83" s="24" t="s">
        <v>473</v>
      </c>
      <c r="F83" s="25" t="s">
        <v>552</v>
      </c>
      <c r="G83" s="25" t="s">
        <v>552</v>
      </c>
      <c r="H83" s="26"/>
    </row>
    <row r="84" spans="1:8" ht="20.25" customHeight="1" x14ac:dyDescent="0.25">
      <c r="A84" s="7">
        <f t="shared" si="1"/>
        <v>77</v>
      </c>
      <c r="B84" s="21">
        <v>28208029156</v>
      </c>
      <c r="C84" s="22" t="s">
        <v>306</v>
      </c>
      <c r="D84" s="23" t="s">
        <v>163</v>
      </c>
      <c r="E84" s="24" t="s">
        <v>509</v>
      </c>
      <c r="F84" s="25" t="s">
        <v>552</v>
      </c>
      <c r="G84" s="25" t="s">
        <v>552</v>
      </c>
      <c r="H84" s="26"/>
    </row>
    <row r="85" spans="1:8" ht="20.25" customHeight="1" x14ac:dyDescent="0.25">
      <c r="A85" s="7">
        <f t="shared" si="1"/>
        <v>78</v>
      </c>
      <c r="B85" s="21">
        <v>27215242486</v>
      </c>
      <c r="C85" s="22" t="s">
        <v>435</v>
      </c>
      <c r="D85" s="23" t="s">
        <v>436</v>
      </c>
      <c r="E85" s="24" t="s">
        <v>487</v>
      </c>
      <c r="F85" s="25" t="s">
        <v>552</v>
      </c>
      <c r="G85" s="25" t="s">
        <v>552</v>
      </c>
      <c r="H85" s="26"/>
    </row>
    <row r="86" spans="1:8" ht="20.25" customHeight="1" x14ac:dyDescent="0.25">
      <c r="A86" s="7">
        <f t="shared" si="1"/>
        <v>79</v>
      </c>
      <c r="B86" s="21">
        <v>28214339644</v>
      </c>
      <c r="C86" s="22" t="s">
        <v>235</v>
      </c>
      <c r="D86" s="23" t="s">
        <v>236</v>
      </c>
      <c r="E86" s="24" t="s">
        <v>510</v>
      </c>
      <c r="F86" s="25" t="s">
        <v>552</v>
      </c>
      <c r="G86" s="25" t="s">
        <v>552</v>
      </c>
      <c r="H86" s="26"/>
    </row>
    <row r="87" spans="1:8" ht="20.25" customHeight="1" x14ac:dyDescent="0.25">
      <c r="A87" s="7">
        <f t="shared" si="1"/>
        <v>80</v>
      </c>
      <c r="B87" s="21">
        <v>27203349613</v>
      </c>
      <c r="C87" s="22" t="s">
        <v>159</v>
      </c>
      <c r="D87" s="23" t="s">
        <v>160</v>
      </c>
      <c r="E87" s="24" t="s">
        <v>504</v>
      </c>
      <c r="F87" s="25" t="s">
        <v>552</v>
      </c>
      <c r="G87" s="25" t="s">
        <v>552</v>
      </c>
      <c r="H87" s="26"/>
    </row>
    <row r="88" spans="1:8" ht="20.25" customHeight="1" x14ac:dyDescent="0.25">
      <c r="A88" s="7">
        <f t="shared" si="1"/>
        <v>81</v>
      </c>
      <c r="B88" s="21">
        <v>28204302856</v>
      </c>
      <c r="C88" s="22" t="s">
        <v>301</v>
      </c>
      <c r="D88" s="23" t="s">
        <v>302</v>
      </c>
      <c r="E88" s="24" t="s">
        <v>509</v>
      </c>
      <c r="F88" s="25" t="s">
        <v>552</v>
      </c>
      <c r="G88" s="25" t="s">
        <v>552</v>
      </c>
      <c r="H88" s="26"/>
    </row>
    <row r="89" spans="1:8" ht="20.25" customHeight="1" x14ac:dyDescent="0.25">
      <c r="A89" s="7">
        <f t="shared" si="1"/>
        <v>82</v>
      </c>
      <c r="B89" s="21">
        <v>26202923647</v>
      </c>
      <c r="C89" s="22" t="s">
        <v>374</v>
      </c>
      <c r="D89" s="23" t="s">
        <v>375</v>
      </c>
      <c r="E89" s="24" t="s">
        <v>473</v>
      </c>
      <c r="F89" s="25" t="s">
        <v>552</v>
      </c>
      <c r="G89" s="25" t="s">
        <v>552</v>
      </c>
      <c r="H89" s="26"/>
    </row>
    <row r="90" spans="1:8" ht="20.25" customHeight="1" x14ac:dyDescent="0.25">
      <c r="A90" s="7">
        <f t="shared" si="1"/>
        <v>83</v>
      </c>
      <c r="B90" s="21">
        <v>27203339628</v>
      </c>
      <c r="C90" s="22" t="s">
        <v>32</v>
      </c>
      <c r="D90" s="23" t="s">
        <v>33</v>
      </c>
      <c r="E90" s="24" t="s">
        <v>504</v>
      </c>
      <c r="F90" s="25" t="s">
        <v>552</v>
      </c>
      <c r="G90" s="25" t="s">
        <v>552</v>
      </c>
      <c r="H90" s="26"/>
    </row>
    <row r="91" spans="1:8" ht="20.25" customHeight="1" x14ac:dyDescent="0.25">
      <c r="A91" s="7">
        <f t="shared" si="1"/>
        <v>84</v>
      </c>
      <c r="B91" s="21">
        <v>28206547821</v>
      </c>
      <c r="C91" s="22" t="s">
        <v>211</v>
      </c>
      <c r="D91" s="23" t="s">
        <v>212</v>
      </c>
      <c r="E91" s="24" t="s">
        <v>512</v>
      </c>
      <c r="F91" s="25" t="s">
        <v>552</v>
      </c>
      <c r="G91" s="25" t="s">
        <v>552</v>
      </c>
      <c r="H91" s="26"/>
    </row>
    <row r="92" spans="1:8" ht="20.25" customHeight="1" x14ac:dyDescent="0.25">
      <c r="A92" s="7">
        <f t="shared" si="1"/>
        <v>85</v>
      </c>
      <c r="B92" s="21">
        <v>26205439489</v>
      </c>
      <c r="C92" s="22" t="s">
        <v>370</v>
      </c>
      <c r="D92" s="23" t="s">
        <v>371</v>
      </c>
      <c r="E92" s="24" t="s">
        <v>473</v>
      </c>
      <c r="F92" s="25" t="s">
        <v>552</v>
      </c>
      <c r="G92" s="25" t="s">
        <v>552</v>
      </c>
      <c r="H92" s="26"/>
    </row>
    <row r="93" spans="1:8" ht="20.25" customHeight="1" x14ac:dyDescent="0.25">
      <c r="A93" s="7">
        <f t="shared" si="1"/>
        <v>86</v>
      </c>
      <c r="B93" s="21">
        <v>28206502292</v>
      </c>
      <c r="C93" s="22" t="s">
        <v>327</v>
      </c>
      <c r="D93" s="23" t="s">
        <v>328</v>
      </c>
      <c r="E93" s="24" t="s">
        <v>477</v>
      </c>
      <c r="F93" s="25" t="s">
        <v>552</v>
      </c>
      <c r="G93" s="25" t="s">
        <v>552</v>
      </c>
      <c r="H93" s="26"/>
    </row>
    <row r="94" spans="1:8" ht="20.25" customHeight="1" x14ac:dyDescent="0.25">
      <c r="A94" s="7">
        <f t="shared" si="1"/>
        <v>87</v>
      </c>
      <c r="B94" s="21">
        <v>28204953971</v>
      </c>
      <c r="C94" s="22" t="s">
        <v>407</v>
      </c>
      <c r="D94" s="23" t="s">
        <v>408</v>
      </c>
      <c r="E94" s="24" t="s">
        <v>494</v>
      </c>
      <c r="F94" s="25" t="s">
        <v>552</v>
      </c>
      <c r="G94" s="25" t="s">
        <v>552</v>
      </c>
      <c r="H94" s="26"/>
    </row>
    <row r="95" spans="1:8" ht="20.25" customHeight="1" x14ac:dyDescent="0.25">
      <c r="A95" s="7">
        <f t="shared" si="1"/>
        <v>88</v>
      </c>
      <c r="B95" s="21">
        <v>26205432932</v>
      </c>
      <c r="C95" s="22" t="s">
        <v>285</v>
      </c>
      <c r="D95" s="23" t="s">
        <v>286</v>
      </c>
      <c r="E95" s="24" t="s">
        <v>473</v>
      </c>
      <c r="F95" s="25" t="s">
        <v>552</v>
      </c>
      <c r="G95" s="25" t="s">
        <v>552</v>
      </c>
      <c r="H95" s="26"/>
    </row>
    <row r="96" spans="1:8" ht="20.25" customHeight="1" x14ac:dyDescent="0.25">
      <c r="A96" s="7">
        <f t="shared" si="1"/>
        <v>89</v>
      </c>
      <c r="B96" s="21">
        <v>26205435878</v>
      </c>
      <c r="C96" s="22" t="s">
        <v>358</v>
      </c>
      <c r="D96" s="23" t="s">
        <v>359</v>
      </c>
      <c r="E96" s="24" t="s">
        <v>473</v>
      </c>
      <c r="F96" s="25" t="s">
        <v>552</v>
      </c>
      <c r="G96" s="25" t="s">
        <v>552</v>
      </c>
      <c r="H96" s="26"/>
    </row>
    <row r="97" spans="1:8" ht="20.25" customHeight="1" x14ac:dyDescent="0.25">
      <c r="A97" s="7">
        <f t="shared" si="1"/>
        <v>90</v>
      </c>
      <c r="B97" s="21">
        <v>28206834841</v>
      </c>
      <c r="C97" s="22" t="s">
        <v>146</v>
      </c>
      <c r="D97" s="23" t="s">
        <v>112</v>
      </c>
      <c r="E97" s="24" t="s">
        <v>513</v>
      </c>
      <c r="F97" s="25" t="s">
        <v>552</v>
      </c>
      <c r="G97" s="25" t="s">
        <v>552</v>
      </c>
      <c r="H97" s="26"/>
    </row>
    <row r="98" spans="1:8" ht="20.25" customHeight="1" x14ac:dyDescent="0.25">
      <c r="A98" s="7">
        <f t="shared" si="1"/>
        <v>91</v>
      </c>
      <c r="B98" s="21">
        <v>28204903707</v>
      </c>
      <c r="C98" s="22" t="s">
        <v>343</v>
      </c>
      <c r="D98" s="23" t="s">
        <v>344</v>
      </c>
      <c r="E98" s="24" t="s">
        <v>477</v>
      </c>
      <c r="F98" s="25" t="s">
        <v>552</v>
      </c>
      <c r="G98" s="25" t="s">
        <v>552</v>
      </c>
      <c r="H98" s="26"/>
    </row>
    <row r="99" spans="1:8" ht="20.25" customHeight="1" x14ac:dyDescent="0.25">
      <c r="A99" s="7">
        <f t="shared" si="1"/>
        <v>92</v>
      </c>
      <c r="B99" s="21">
        <v>28204605960</v>
      </c>
      <c r="C99" s="22" t="s">
        <v>269</v>
      </c>
      <c r="D99" s="23" t="s">
        <v>230</v>
      </c>
      <c r="E99" s="24" t="s">
        <v>480</v>
      </c>
      <c r="F99" s="25" t="s">
        <v>552</v>
      </c>
      <c r="G99" s="25" t="s">
        <v>552</v>
      </c>
      <c r="H99" s="26"/>
    </row>
    <row r="100" spans="1:8" ht="20.25" customHeight="1" x14ac:dyDescent="0.25">
      <c r="A100" s="7">
        <f t="shared" si="1"/>
        <v>93</v>
      </c>
      <c r="B100" s="21">
        <v>28206504109</v>
      </c>
      <c r="C100" s="22" t="s">
        <v>234</v>
      </c>
      <c r="D100" s="23" t="s">
        <v>136</v>
      </c>
      <c r="E100" s="24" t="s">
        <v>512</v>
      </c>
      <c r="F100" s="25" t="s">
        <v>552</v>
      </c>
      <c r="G100" s="25" t="s">
        <v>552</v>
      </c>
      <c r="H100" s="26"/>
    </row>
    <row r="101" spans="1:8" ht="20.25" customHeight="1" x14ac:dyDescent="0.25">
      <c r="A101" s="7">
        <f t="shared" si="1"/>
        <v>94</v>
      </c>
      <c r="B101" s="21">
        <v>27215242194</v>
      </c>
      <c r="C101" s="22" t="s">
        <v>220</v>
      </c>
      <c r="D101" s="23" t="s">
        <v>221</v>
      </c>
      <c r="E101" s="24" t="s">
        <v>487</v>
      </c>
      <c r="F101" s="25" t="s">
        <v>552</v>
      </c>
      <c r="G101" s="25" t="s">
        <v>552</v>
      </c>
      <c r="H101" s="26"/>
    </row>
    <row r="102" spans="1:8" ht="20.25" customHeight="1" x14ac:dyDescent="0.25">
      <c r="A102" s="7">
        <f t="shared" si="1"/>
        <v>95</v>
      </c>
      <c r="B102" s="21">
        <v>28206541694</v>
      </c>
      <c r="C102" s="22" t="s">
        <v>326</v>
      </c>
      <c r="D102" s="23" t="s">
        <v>121</v>
      </c>
      <c r="E102" s="24" t="s">
        <v>518</v>
      </c>
      <c r="F102" s="25" t="s">
        <v>552</v>
      </c>
      <c r="G102" s="25" t="s">
        <v>552</v>
      </c>
      <c r="H102" s="26"/>
    </row>
    <row r="103" spans="1:8" ht="20.25" customHeight="1" x14ac:dyDescent="0.25">
      <c r="A103" s="7">
        <f t="shared" si="1"/>
        <v>96</v>
      </c>
      <c r="B103" s="21">
        <v>27215202128</v>
      </c>
      <c r="C103" s="22" t="s">
        <v>395</v>
      </c>
      <c r="D103" s="23" t="s">
        <v>17</v>
      </c>
      <c r="E103" s="24" t="s">
        <v>487</v>
      </c>
      <c r="F103" s="25" t="s">
        <v>552</v>
      </c>
      <c r="G103" s="25" t="s">
        <v>552</v>
      </c>
      <c r="H103" s="26"/>
    </row>
    <row r="104" spans="1:8" ht="20.25" customHeight="1" x14ac:dyDescent="0.25">
      <c r="A104" s="7">
        <f t="shared" si="1"/>
        <v>97</v>
      </c>
      <c r="B104" s="21">
        <v>26215439497</v>
      </c>
      <c r="C104" s="22" t="s">
        <v>427</v>
      </c>
      <c r="D104" s="23" t="s">
        <v>428</v>
      </c>
      <c r="E104" s="24" t="s">
        <v>473</v>
      </c>
      <c r="F104" s="25" t="s">
        <v>552</v>
      </c>
      <c r="G104" s="25" t="s">
        <v>552</v>
      </c>
      <c r="H104" s="26"/>
    </row>
    <row r="105" spans="1:8" ht="20.25" customHeight="1" x14ac:dyDescent="0.25">
      <c r="A105" s="7">
        <f t="shared" si="1"/>
        <v>98</v>
      </c>
      <c r="B105" s="21">
        <v>28204303064</v>
      </c>
      <c r="C105" s="22" t="s">
        <v>227</v>
      </c>
      <c r="D105" s="23" t="s">
        <v>228</v>
      </c>
      <c r="E105" s="24" t="s">
        <v>477</v>
      </c>
      <c r="F105" s="25" t="s">
        <v>552</v>
      </c>
      <c r="G105" s="25" t="s">
        <v>552</v>
      </c>
      <c r="H105" s="26"/>
    </row>
    <row r="106" spans="1:8" ht="20.25" customHeight="1" x14ac:dyDescent="0.25">
      <c r="A106" s="7">
        <f t="shared" si="1"/>
        <v>99</v>
      </c>
      <c r="B106" s="21">
        <v>28217337804</v>
      </c>
      <c r="C106" s="22" t="s">
        <v>309</v>
      </c>
      <c r="D106" s="23" t="s">
        <v>310</v>
      </c>
      <c r="E106" s="24" t="s">
        <v>519</v>
      </c>
      <c r="F106" s="25" t="s">
        <v>552</v>
      </c>
      <c r="G106" s="25" t="s">
        <v>552</v>
      </c>
      <c r="H106" s="26"/>
    </row>
    <row r="107" spans="1:8" ht="20.25" customHeight="1" x14ac:dyDescent="0.25">
      <c r="A107" s="7">
        <f t="shared" si="1"/>
        <v>100</v>
      </c>
      <c r="B107" s="21">
        <v>28212304698</v>
      </c>
      <c r="C107" s="22" t="s">
        <v>421</v>
      </c>
      <c r="D107" s="23" t="s">
        <v>122</v>
      </c>
      <c r="E107" s="24" t="s">
        <v>520</v>
      </c>
      <c r="F107" s="25" t="s">
        <v>552</v>
      </c>
      <c r="G107" s="25" t="s">
        <v>552</v>
      </c>
      <c r="H107" s="26"/>
    </row>
    <row r="108" spans="1:8" ht="20.25" customHeight="1" x14ac:dyDescent="0.25">
      <c r="A108" s="7">
        <f t="shared" si="1"/>
        <v>101</v>
      </c>
      <c r="B108" s="21">
        <v>26215439501</v>
      </c>
      <c r="C108" s="22" t="s">
        <v>283</v>
      </c>
      <c r="D108" s="23" t="s">
        <v>284</v>
      </c>
      <c r="E108" s="24" t="s">
        <v>473</v>
      </c>
      <c r="F108" s="25" t="s">
        <v>552</v>
      </c>
      <c r="G108" s="25" t="s">
        <v>552</v>
      </c>
      <c r="H108" s="26"/>
    </row>
    <row r="109" spans="1:8" ht="20.25" customHeight="1" x14ac:dyDescent="0.25">
      <c r="A109" s="7">
        <f t="shared" si="1"/>
        <v>102</v>
      </c>
      <c r="B109" s="21">
        <v>26215439502</v>
      </c>
      <c r="C109" s="22" t="s">
        <v>288</v>
      </c>
      <c r="D109" s="23" t="s">
        <v>289</v>
      </c>
      <c r="E109" s="24" t="s">
        <v>473</v>
      </c>
      <c r="F109" s="25" t="s">
        <v>552</v>
      </c>
      <c r="G109" s="25" t="s">
        <v>552</v>
      </c>
      <c r="H109" s="26"/>
    </row>
    <row r="110" spans="1:8" ht="20.25" customHeight="1" x14ac:dyDescent="0.25">
      <c r="A110" s="7">
        <f t="shared" si="1"/>
        <v>103</v>
      </c>
      <c r="B110" s="21">
        <v>28215106406</v>
      </c>
      <c r="C110" s="22" t="s">
        <v>319</v>
      </c>
      <c r="D110" s="23" t="s">
        <v>320</v>
      </c>
      <c r="E110" s="24" t="s">
        <v>521</v>
      </c>
      <c r="F110" s="25" t="s">
        <v>552</v>
      </c>
      <c r="G110" s="25" t="s">
        <v>552</v>
      </c>
      <c r="H110" s="26"/>
    </row>
    <row r="111" spans="1:8" ht="20.25" customHeight="1" x14ac:dyDescent="0.25">
      <c r="A111" s="7">
        <f t="shared" si="1"/>
        <v>104</v>
      </c>
      <c r="B111" s="21">
        <v>26205430744</v>
      </c>
      <c r="C111" s="22" t="s">
        <v>425</v>
      </c>
      <c r="D111" s="23" t="s">
        <v>426</v>
      </c>
      <c r="E111" s="24" t="s">
        <v>473</v>
      </c>
      <c r="F111" s="25" t="s">
        <v>552</v>
      </c>
      <c r="G111" s="25" t="s">
        <v>552</v>
      </c>
      <c r="H111" s="26"/>
    </row>
    <row r="112" spans="1:8" ht="20.25" customHeight="1" x14ac:dyDescent="0.25">
      <c r="A112" s="7">
        <f t="shared" si="1"/>
        <v>105</v>
      </c>
      <c r="B112" s="21">
        <v>28207151457</v>
      </c>
      <c r="C112" s="22" t="s">
        <v>18</v>
      </c>
      <c r="D112" s="23" t="s">
        <v>19</v>
      </c>
      <c r="E112" s="24" t="s">
        <v>524</v>
      </c>
      <c r="F112" s="25" t="s">
        <v>552</v>
      </c>
      <c r="G112" s="25" t="s">
        <v>552</v>
      </c>
      <c r="H112" s="26"/>
    </row>
    <row r="113" spans="1:8" ht="20.25" customHeight="1" x14ac:dyDescent="0.25">
      <c r="A113" s="7">
        <f t="shared" si="1"/>
        <v>106</v>
      </c>
      <c r="B113" s="21">
        <v>28211328479</v>
      </c>
      <c r="C113" s="22" t="s">
        <v>345</v>
      </c>
      <c r="D113" s="23" t="s">
        <v>346</v>
      </c>
      <c r="E113" s="24" t="s">
        <v>499</v>
      </c>
      <c r="F113" s="25" t="s">
        <v>552</v>
      </c>
      <c r="G113" s="25" t="s">
        <v>552</v>
      </c>
      <c r="H113" s="26"/>
    </row>
    <row r="114" spans="1:8" ht="20.25" customHeight="1" x14ac:dyDescent="0.25">
      <c r="A114" s="7">
        <f t="shared" si="1"/>
        <v>107</v>
      </c>
      <c r="B114" s="21">
        <v>27214301577</v>
      </c>
      <c r="C114" s="22" t="s">
        <v>182</v>
      </c>
      <c r="D114" s="23" t="s">
        <v>183</v>
      </c>
      <c r="E114" s="24" t="s">
        <v>470</v>
      </c>
      <c r="F114" s="25" t="s">
        <v>552</v>
      </c>
      <c r="G114" s="25" t="s">
        <v>552</v>
      </c>
      <c r="H114" s="26"/>
    </row>
    <row r="115" spans="1:8" ht="20.25" customHeight="1" x14ac:dyDescent="0.25">
      <c r="A115" s="7">
        <f t="shared" si="1"/>
        <v>108</v>
      </c>
      <c r="B115" s="21">
        <v>28212500175</v>
      </c>
      <c r="C115" s="22" t="s">
        <v>357</v>
      </c>
      <c r="D115" s="23" t="s">
        <v>124</v>
      </c>
      <c r="E115" s="24" t="s">
        <v>486</v>
      </c>
      <c r="F115" s="25" t="s">
        <v>552</v>
      </c>
      <c r="G115" s="25" t="s">
        <v>552</v>
      </c>
      <c r="H115" s="26"/>
    </row>
    <row r="116" spans="1:8" ht="20.25" customHeight="1" x14ac:dyDescent="0.25">
      <c r="A116" s="7">
        <f t="shared" si="1"/>
        <v>109</v>
      </c>
      <c r="B116" s="21">
        <v>28214324174</v>
      </c>
      <c r="C116" s="22" t="s">
        <v>274</v>
      </c>
      <c r="D116" s="23" t="s">
        <v>132</v>
      </c>
      <c r="E116" s="24" t="s">
        <v>501</v>
      </c>
      <c r="F116" s="25" t="s">
        <v>552</v>
      </c>
      <c r="G116" s="25" t="s">
        <v>552</v>
      </c>
      <c r="H116" s="26"/>
    </row>
    <row r="117" spans="1:8" ht="20.25" customHeight="1" x14ac:dyDescent="0.25">
      <c r="A117" s="7">
        <f t="shared" si="1"/>
        <v>110</v>
      </c>
      <c r="B117" s="21">
        <v>28219050060</v>
      </c>
      <c r="C117" s="22" t="s">
        <v>314</v>
      </c>
      <c r="D117" s="23" t="s">
        <v>315</v>
      </c>
      <c r="E117" s="24" t="s">
        <v>472</v>
      </c>
      <c r="F117" s="25" t="s">
        <v>552</v>
      </c>
      <c r="G117" s="25" t="s">
        <v>552</v>
      </c>
      <c r="H117" s="26"/>
    </row>
    <row r="118" spans="1:8" ht="20.25" customHeight="1" x14ac:dyDescent="0.25">
      <c r="A118" s="7">
        <f t="shared" si="1"/>
        <v>111</v>
      </c>
      <c r="B118" s="21">
        <v>28214321978</v>
      </c>
      <c r="C118" s="22" t="s">
        <v>152</v>
      </c>
      <c r="D118" s="23" t="s">
        <v>153</v>
      </c>
      <c r="E118" s="24" t="s">
        <v>474</v>
      </c>
      <c r="F118" s="25" t="s">
        <v>552</v>
      </c>
      <c r="G118" s="25" t="s">
        <v>552</v>
      </c>
      <c r="H118" s="26"/>
    </row>
    <row r="119" spans="1:8" ht="20.25" customHeight="1" x14ac:dyDescent="0.25">
      <c r="A119" s="7">
        <f t="shared" si="1"/>
        <v>112</v>
      </c>
      <c r="B119" s="21">
        <v>28212401512</v>
      </c>
      <c r="C119" s="22" t="s">
        <v>321</v>
      </c>
      <c r="D119" s="23" t="s">
        <v>322</v>
      </c>
      <c r="E119" s="24" t="s">
        <v>502</v>
      </c>
      <c r="F119" s="25" t="s">
        <v>552</v>
      </c>
      <c r="G119" s="25" t="s">
        <v>552</v>
      </c>
      <c r="H119" s="26"/>
    </row>
    <row r="120" spans="1:8" ht="20.25" customHeight="1" x14ac:dyDescent="0.25">
      <c r="A120" s="7">
        <f t="shared" si="1"/>
        <v>113</v>
      </c>
      <c r="B120" s="21">
        <v>28212550072</v>
      </c>
      <c r="C120" s="22" t="s">
        <v>117</v>
      </c>
      <c r="D120" s="23" t="s">
        <v>356</v>
      </c>
      <c r="E120" s="24" t="s">
        <v>486</v>
      </c>
      <c r="F120" s="25" t="s">
        <v>552</v>
      </c>
      <c r="G120" s="25" t="s">
        <v>552</v>
      </c>
      <c r="H120" s="26"/>
    </row>
    <row r="121" spans="1:8" ht="20.25" customHeight="1" x14ac:dyDescent="0.25">
      <c r="A121" s="7">
        <f t="shared" si="1"/>
        <v>114</v>
      </c>
      <c r="B121" s="21">
        <v>27215245615</v>
      </c>
      <c r="C121" s="22" t="s">
        <v>233</v>
      </c>
      <c r="D121" s="23" t="s">
        <v>36</v>
      </c>
      <c r="E121" s="24" t="s">
        <v>487</v>
      </c>
      <c r="F121" s="25" t="s">
        <v>552</v>
      </c>
      <c r="G121" s="25" t="s">
        <v>552</v>
      </c>
      <c r="H121" s="26"/>
    </row>
    <row r="122" spans="1:8" ht="20.25" customHeight="1" x14ac:dyDescent="0.25">
      <c r="A122" s="7">
        <f t="shared" si="1"/>
        <v>115</v>
      </c>
      <c r="B122" s="21">
        <v>26205431759</v>
      </c>
      <c r="C122" s="22" t="s">
        <v>399</v>
      </c>
      <c r="D122" s="23" t="s">
        <v>361</v>
      </c>
      <c r="E122" s="24" t="s">
        <v>473</v>
      </c>
      <c r="F122" s="25" t="s">
        <v>552</v>
      </c>
      <c r="G122" s="25" t="s">
        <v>552</v>
      </c>
      <c r="H122" s="26"/>
    </row>
    <row r="123" spans="1:8" ht="20.25" customHeight="1" x14ac:dyDescent="0.25">
      <c r="A123" s="7">
        <f t="shared" si="1"/>
        <v>116</v>
      </c>
      <c r="B123" s="21">
        <v>28206501968</v>
      </c>
      <c r="C123" s="22" t="s">
        <v>166</v>
      </c>
      <c r="D123" s="23" t="s">
        <v>7</v>
      </c>
      <c r="E123" s="24" t="s">
        <v>512</v>
      </c>
      <c r="F123" s="25" t="s">
        <v>552</v>
      </c>
      <c r="G123" s="25" t="s">
        <v>552</v>
      </c>
      <c r="H123" s="26"/>
    </row>
    <row r="124" spans="1:8" ht="20.25" customHeight="1" x14ac:dyDescent="0.25">
      <c r="A124" s="7">
        <f t="shared" si="1"/>
        <v>117</v>
      </c>
      <c r="B124" s="21">
        <v>28209548177</v>
      </c>
      <c r="C124" s="22" t="s">
        <v>243</v>
      </c>
      <c r="D124" s="23" t="s">
        <v>244</v>
      </c>
      <c r="E124" s="24" t="s">
        <v>494</v>
      </c>
      <c r="F124" s="25" t="s">
        <v>552</v>
      </c>
      <c r="G124" s="25" t="s">
        <v>552</v>
      </c>
      <c r="H124" s="26"/>
    </row>
    <row r="125" spans="1:8" ht="20.25" customHeight="1" x14ac:dyDescent="0.25">
      <c r="A125" s="7">
        <f t="shared" si="1"/>
        <v>118</v>
      </c>
      <c r="B125" s="21">
        <v>28204805694</v>
      </c>
      <c r="C125" s="22" t="s">
        <v>197</v>
      </c>
      <c r="D125" s="23" t="s">
        <v>198</v>
      </c>
      <c r="E125" s="24" t="s">
        <v>485</v>
      </c>
      <c r="F125" s="25" t="s">
        <v>552</v>
      </c>
      <c r="G125" s="25" t="s">
        <v>552</v>
      </c>
      <c r="H125" s="26"/>
    </row>
    <row r="126" spans="1:8" ht="20.25" customHeight="1" x14ac:dyDescent="0.25">
      <c r="A126" s="7">
        <f t="shared" si="1"/>
        <v>119</v>
      </c>
      <c r="B126" s="21">
        <v>27211200218</v>
      </c>
      <c r="C126" s="22" t="s">
        <v>247</v>
      </c>
      <c r="D126" s="23" t="s">
        <v>248</v>
      </c>
      <c r="E126" s="24" t="s">
        <v>491</v>
      </c>
      <c r="F126" s="25" t="s">
        <v>552</v>
      </c>
      <c r="G126" s="25" t="s">
        <v>552</v>
      </c>
      <c r="H126" s="26"/>
    </row>
    <row r="127" spans="1:8" ht="20.25" customHeight="1" x14ac:dyDescent="0.25">
      <c r="A127" s="7">
        <f t="shared" si="1"/>
        <v>120</v>
      </c>
      <c r="B127" s="21">
        <v>27211502291</v>
      </c>
      <c r="C127" s="22" t="s">
        <v>75</v>
      </c>
      <c r="D127" s="23" t="s">
        <v>74</v>
      </c>
      <c r="E127" s="24" t="s">
        <v>522</v>
      </c>
      <c r="F127" s="25" t="s">
        <v>552</v>
      </c>
      <c r="G127" s="25" t="s">
        <v>552</v>
      </c>
      <c r="H127" s="26"/>
    </row>
    <row r="128" spans="1:8" ht="20.25" customHeight="1" x14ac:dyDescent="0.25">
      <c r="A128" s="7">
        <f t="shared" si="1"/>
        <v>121</v>
      </c>
      <c r="B128" s="21">
        <v>26205433764</v>
      </c>
      <c r="C128" s="22" t="s">
        <v>368</v>
      </c>
      <c r="D128" s="23" t="s">
        <v>369</v>
      </c>
      <c r="E128" s="24" t="s">
        <v>473</v>
      </c>
      <c r="F128" s="25" t="s">
        <v>552</v>
      </c>
      <c r="G128" s="25" t="s">
        <v>552</v>
      </c>
      <c r="H128" s="26"/>
    </row>
    <row r="129" spans="1:8" ht="20.25" customHeight="1" x14ac:dyDescent="0.25">
      <c r="A129" s="7">
        <f t="shared" si="1"/>
        <v>122</v>
      </c>
      <c r="B129" s="21">
        <v>27204802168</v>
      </c>
      <c r="C129" s="22" t="s">
        <v>331</v>
      </c>
      <c r="D129" s="23" t="s">
        <v>332</v>
      </c>
      <c r="E129" s="24" t="s">
        <v>498</v>
      </c>
      <c r="F129" s="25" t="s">
        <v>552</v>
      </c>
      <c r="G129" s="25" t="s">
        <v>552</v>
      </c>
      <c r="H129" s="26"/>
    </row>
    <row r="130" spans="1:8" ht="20.25" customHeight="1" x14ac:dyDescent="0.25">
      <c r="A130" s="7">
        <f t="shared" si="1"/>
        <v>123</v>
      </c>
      <c r="B130" s="21">
        <v>28206502773</v>
      </c>
      <c r="C130" s="22" t="s">
        <v>218</v>
      </c>
      <c r="D130" s="23" t="s">
        <v>219</v>
      </c>
      <c r="E130" s="24" t="s">
        <v>477</v>
      </c>
      <c r="F130" s="25" t="s">
        <v>552</v>
      </c>
      <c r="G130" s="25" t="s">
        <v>552</v>
      </c>
      <c r="H130" s="26"/>
    </row>
    <row r="131" spans="1:8" ht="20.25" customHeight="1" x14ac:dyDescent="0.25">
      <c r="A131" s="7">
        <f t="shared" si="1"/>
        <v>124</v>
      </c>
      <c r="B131" s="21">
        <v>28204546342</v>
      </c>
      <c r="C131" s="22" t="s">
        <v>216</v>
      </c>
      <c r="D131" s="23" t="s">
        <v>217</v>
      </c>
      <c r="E131" s="24" t="s">
        <v>477</v>
      </c>
      <c r="F131" s="25" t="s">
        <v>552</v>
      </c>
      <c r="G131" s="25" t="s">
        <v>552</v>
      </c>
      <c r="H131" s="26"/>
    </row>
    <row r="132" spans="1:8" ht="20.25" customHeight="1" x14ac:dyDescent="0.25">
      <c r="A132" s="7">
        <f t="shared" si="1"/>
        <v>125</v>
      </c>
      <c r="B132" s="21">
        <v>27214200739</v>
      </c>
      <c r="C132" s="22" t="s">
        <v>351</v>
      </c>
      <c r="D132" s="23" t="s">
        <v>352</v>
      </c>
      <c r="E132" s="24" t="s">
        <v>498</v>
      </c>
      <c r="F132" s="25" t="s">
        <v>552</v>
      </c>
      <c r="G132" s="25" t="s">
        <v>552</v>
      </c>
      <c r="H132" s="26"/>
    </row>
    <row r="133" spans="1:8" ht="20.25" customHeight="1" x14ac:dyDescent="0.25">
      <c r="A133" s="7">
        <f t="shared" si="1"/>
        <v>126</v>
      </c>
      <c r="B133" s="21">
        <v>27212202496</v>
      </c>
      <c r="C133" s="22" t="s">
        <v>205</v>
      </c>
      <c r="D133" s="23" t="s">
        <v>206</v>
      </c>
      <c r="E133" s="24" t="s">
        <v>503</v>
      </c>
      <c r="F133" s="25" t="s">
        <v>552</v>
      </c>
      <c r="G133" s="25" t="s">
        <v>552</v>
      </c>
      <c r="H133" s="26"/>
    </row>
    <row r="134" spans="1:8" ht="20.25" customHeight="1" x14ac:dyDescent="0.25">
      <c r="A134" s="7">
        <f t="shared" si="1"/>
        <v>127</v>
      </c>
      <c r="B134" s="21">
        <v>27215245604</v>
      </c>
      <c r="C134" s="22" t="s">
        <v>417</v>
      </c>
      <c r="D134" s="23" t="s">
        <v>6</v>
      </c>
      <c r="E134" s="24" t="s">
        <v>487</v>
      </c>
      <c r="F134" s="25" t="s">
        <v>552</v>
      </c>
      <c r="G134" s="25" t="s">
        <v>552</v>
      </c>
      <c r="H134" s="26"/>
    </row>
    <row r="135" spans="1:8" ht="20.25" customHeight="1" x14ac:dyDescent="0.25">
      <c r="A135" s="7">
        <f t="shared" si="1"/>
        <v>128</v>
      </c>
      <c r="B135" s="21">
        <v>28206501925</v>
      </c>
      <c r="C135" s="22" t="s">
        <v>447</v>
      </c>
      <c r="D135" s="23" t="s">
        <v>448</v>
      </c>
      <c r="E135" s="24" t="s">
        <v>477</v>
      </c>
      <c r="F135" s="25" t="s">
        <v>552</v>
      </c>
      <c r="G135" s="25" t="s">
        <v>552</v>
      </c>
      <c r="H135" s="26"/>
    </row>
    <row r="136" spans="1:8" ht="20.25" customHeight="1" x14ac:dyDescent="0.25">
      <c r="A136" s="7">
        <f t="shared" si="1"/>
        <v>129</v>
      </c>
      <c r="B136" s="21">
        <v>27204130907</v>
      </c>
      <c r="C136" s="22" t="s">
        <v>401</v>
      </c>
      <c r="D136" s="23" t="s">
        <v>88</v>
      </c>
      <c r="E136" s="24" t="s">
        <v>526</v>
      </c>
      <c r="F136" s="25" t="s">
        <v>552</v>
      </c>
      <c r="G136" s="25" t="s">
        <v>552</v>
      </c>
      <c r="H136" s="26"/>
    </row>
    <row r="137" spans="1:8" ht="20.25" customHeight="1" x14ac:dyDescent="0.25">
      <c r="A137" s="7">
        <f t="shared" si="1"/>
        <v>130</v>
      </c>
      <c r="B137" s="21">
        <v>28204900403</v>
      </c>
      <c r="C137" s="22" t="s">
        <v>393</v>
      </c>
      <c r="D137" s="23" t="s">
        <v>394</v>
      </c>
      <c r="E137" s="24" t="s">
        <v>525</v>
      </c>
      <c r="F137" s="25" t="s">
        <v>552</v>
      </c>
      <c r="G137" s="25" t="s">
        <v>552</v>
      </c>
      <c r="H137" s="26"/>
    </row>
    <row r="138" spans="1:8" ht="20.25" customHeight="1" x14ac:dyDescent="0.25">
      <c r="A138" s="7">
        <f t="shared" ref="A138:A201" si="2">1+A137</f>
        <v>131</v>
      </c>
      <c r="B138" s="21">
        <v>28204320329</v>
      </c>
      <c r="C138" s="22" t="s">
        <v>396</v>
      </c>
      <c r="D138" s="23" t="s">
        <v>397</v>
      </c>
      <c r="E138" s="24" t="s">
        <v>484</v>
      </c>
      <c r="F138" s="25" t="s">
        <v>552</v>
      </c>
      <c r="G138" s="25" t="s">
        <v>552</v>
      </c>
      <c r="H138" s="26"/>
    </row>
    <row r="139" spans="1:8" ht="20.25" customHeight="1" x14ac:dyDescent="0.25">
      <c r="A139" s="7">
        <f t="shared" si="2"/>
        <v>132</v>
      </c>
      <c r="B139" s="21">
        <v>27203322265</v>
      </c>
      <c r="C139" s="22" t="s">
        <v>144</v>
      </c>
      <c r="D139" s="23" t="s">
        <v>145</v>
      </c>
      <c r="E139" s="24" t="s">
        <v>504</v>
      </c>
      <c r="F139" s="25" t="s">
        <v>552</v>
      </c>
      <c r="G139" s="25" t="s">
        <v>552</v>
      </c>
      <c r="H139" s="26"/>
    </row>
    <row r="140" spans="1:8" ht="20.25" customHeight="1" x14ac:dyDescent="0.25">
      <c r="A140" s="7">
        <f t="shared" si="2"/>
        <v>133</v>
      </c>
      <c r="B140" s="21">
        <v>28211105572</v>
      </c>
      <c r="C140" s="22" t="s">
        <v>224</v>
      </c>
      <c r="D140" s="23" t="s">
        <v>73</v>
      </c>
      <c r="E140" s="24" t="s">
        <v>510</v>
      </c>
      <c r="F140" s="25" t="s">
        <v>552</v>
      </c>
      <c r="G140" s="25" t="s">
        <v>552</v>
      </c>
      <c r="H140" s="26"/>
    </row>
    <row r="141" spans="1:8" ht="20.25" customHeight="1" x14ac:dyDescent="0.25">
      <c r="A141" s="7">
        <f t="shared" si="2"/>
        <v>134</v>
      </c>
      <c r="B141" s="21">
        <v>28214605512</v>
      </c>
      <c r="C141" s="22" t="s">
        <v>333</v>
      </c>
      <c r="D141" s="23" t="s">
        <v>334</v>
      </c>
      <c r="E141" s="24" t="s">
        <v>484</v>
      </c>
      <c r="F141" s="25" t="s">
        <v>552</v>
      </c>
      <c r="G141" s="25" t="s">
        <v>552</v>
      </c>
      <c r="H141" s="26"/>
    </row>
    <row r="142" spans="1:8" ht="20.25" customHeight="1" x14ac:dyDescent="0.25">
      <c r="A142" s="7">
        <f t="shared" si="2"/>
        <v>135</v>
      </c>
      <c r="B142" s="21">
        <v>28212700727</v>
      </c>
      <c r="C142" s="22" t="s">
        <v>156</v>
      </c>
      <c r="D142" s="23" t="s">
        <v>95</v>
      </c>
      <c r="E142" s="24" t="s">
        <v>479</v>
      </c>
      <c r="F142" s="25" t="s">
        <v>552</v>
      </c>
      <c r="G142" s="25" t="s">
        <v>552</v>
      </c>
      <c r="H142" s="26"/>
    </row>
    <row r="143" spans="1:8" ht="20.25" customHeight="1" x14ac:dyDescent="0.25">
      <c r="A143" s="7">
        <f t="shared" si="2"/>
        <v>136</v>
      </c>
      <c r="B143" s="21">
        <v>28211154033</v>
      </c>
      <c r="C143" s="22" t="s">
        <v>252</v>
      </c>
      <c r="D143" s="23" t="s">
        <v>253</v>
      </c>
      <c r="E143" s="24" t="s">
        <v>495</v>
      </c>
      <c r="F143" s="25" t="s">
        <v>552</v>
      </c>
      <c r="G143" s="25" t="s">
        <v>552</v>
      </c>
      <c r="H143" s="26"/>
    </row>
    <row r="144" spans="1:8" ht="20.25" customHeight="1" x14ac:dyDescent="0.25">
      <c r="A144" s="7">
        <f t="shared" si="2"/>
        <v>137</v>
      </c>
      <c r="B144" s="21">
        <v>27204143873</v>
      </c>
      <c r="C144" s="22" t="s">
        <v>141</v>
      </c>
      <c r="D144" s="23" t="s">
        <v>8</v>
      </c>
      <c r="E144" s="24" t="s">
        <v>526</v>
      </c>
      <c r="F144" s="25" t="s">
        <v>552</v>
      </c>
      <c r="G144" s="25" t="s">
        <v>552</v>
      </c>
      <c r="H144" s="26"/>
    </row>
    <row r="145" spans="1:8" ht="20.25" customHeight="1" x14ac:dyDescent="0.25">
      <c r="A145" s="7">
        <f t="shared" si="2"/>
        <v>138</v>
      </c>
      <c r="B145" s="21">
        <v>29210243106</v>
      </c>
      <c r="C145" s="22" t="s">
        <v>77</v>
      </c>
      <c r="D145" s="23" t="s">
        <v>420</v>
      </c>
      <c r="E145" s="24" t="s">
        <v>481</v>
      </c>
      <c r="F145" s="25" t="s">
        <v>552</v>
      </c>
      <c r="G145" s="25" t="s">
        <v>552</v>
      </c>
      <c r="H145" s="26"/>
    </row>
    <row r="146" spans="1:8" ht="20.25" customHeight="1" x14ac:dyDescent="0.25">
      <c r="A146" s="7">
        <f t="shared" si="2"/>
        <v>139</v>
      </c>
      <c r="B146" s="21">
        <v>27218202568</v>
      </c>
      <c r="C146" s="22" t="s">
        <v>349</v>
      </c>
      <c r="D146" s="23" t="s">
        <v>350</v>
      </c>
      <c r="E146" s="24" t="s">
        <v>517</v>
      </c>
      <c r="F146" s="25" t="s">
        <v>552</v>
      </c>
      <c r="G146" s="25" t="s">
        <v>552</v>
      </c>
      <c r="H146" s="26"/>
    </row>
    <row r="147" spans="1:8" ht="20.25" customHeight="1" x14ac:dyDescent="0.25">
      <c r="A147" s="7">
        <f t="shared" si="2"/>
        <v>140</v>
      </c>
      <c r="B147" s="21">
        <v>28201102309</v>
      </c>
      <c r="C147" s="22" t="s">
        <v>405</v>
      </c>
      <c r="D147" s="23" t="s">
        <v>406</v>
      </c>
      <c r="E147" s="24" t="s">
        <v>472</v>
      </c>
      <c r="F147" s="25" t="s">
        <v>552</v>
      </c>
      <c r="G147" s="25" t="s">
        <v>552</v>
      </c>
      <c r="H147" s="26"/>
    </row>
    <row r="148" spans="1:8" ht="20.25" customHeight="1" x14ac:dyDescent="0.25">
      <c r="A148" s="7">
        <f t="shared" si="2"/>
        <v>141</v>
      </c>
      <c r="B148" s="21">
        <v>28211106079</v>
      </c>
      <c r="C148" s="22" t="s">
        <v>347</v>
      </c>
      <c r="D148" s="23" t="s">
        <v>348</v>
      </c>
      <c r="E148" s="24" t="s">
        <v>499</v>
      </c>
      <c r="F148" s="25" t="s">
        <v>552</v>
      </c>
      <c r="G148" s="25" t="s">
        <v>552</v>
      </c>
      <c r="H148" s="26"/>
    </row>
    <row r="149" spans="1:8" ht="20.25" customHeight="1" x14ac:dyDescent="0.25">
      <c r="A149" s="7">
        <f t="shared" si="2"/>
        <v>142</v>
      </c>
      <c r="B149" s="21">
        <v>24204301048</v>
      </c>
      <c r="C149" s="22" t="s">
        <v>449</v>
      </c>
      <c r="D149" s="23" t="s">
        <v>450</v>
      </c>
      <c r="E149" s="24" t="s">
        <v>516</v>
      </c>
      <c r="F149" s="25" t="s">
        <v>552</v>
      </c>
      <c r="G149" s="25" t="s">
        <v>552</v>
      </c>
      <c r="H149" s="26"/>
    </row>
    <row r="150" spans="1:8" ht="22.5" customHeight="1" x14ac:dyDescent="0.25">
      <c r="A150" s="7">
        <f t="shared" si="2"/>
        <v>143</v>
      </c>
      <c r="B150" s="21">
        <v>26211128106</v>
      </c>
      <c r="C150" s="22" t="s">
        <v>67</v>
      </c>
      <c r="D150" s="23" t="s">
        <v>35</v>
      </c>
      <c r="E150" s="24" t="s">
        <v>530</v>
      </c>
      <c r="F150" s="25" t="s">
        <v>552</v>
      </c>
      <c r="G150" s="25" t="s">
        <v>552</v>
      </c>
      <c r="H150" s="28" t="s">
        <v>540</v>
      </c>
    </row>
    <row r="151" spans="1:8" ht="22.5" customHeight="1" x14ac:dyDescent="0.25">
      <c r="A151" s="7">
        <f t="shared" si="2"/>
        <v>144</v>
      </c>
      <c r="B151" s="21">
        <v>26211238686</v>
      </c>
      <c r="C151" s="22" t="s">
        <v>49</v>
      </c>
      <c r="D151" s="23" t="s">
        <v>50</v>
      </c>
      <c r="E151" s="24" t="s">
        <v>529</v>
      </c>
      <c r="F151" s="25" t="s">
        <v>552</v>
      </c>
      <c r="G151" s="25" t="s">
        <v>552</v>
      </c>
      <c r="H151" s="28" t="s">
        <v>540</v>
      </c>
    </row>
    <row r="152" spans="1:8" ht="22.5" customHeight="1" x14ac:dyDescent="0.25">
      <c r="A152" s="7">
        <f t="shared" si="2"/>
        <v>145</v>
      </c>
      <c r="B152" s="21">
        <v>28207144825</v>
      </c>
      <c r="C152" s="22" t="s">
        <v>114</v>
      </c>
      <c r="D152" s="23" t="s">
        <v>115</v>
      </c>
      <c r="E152" s="24" t="s">
        <v>478</v>
      </c>
      <c r="F152" s="25" t="s">
        <v>552</v>
      </c>
      <c r="G152" s="25" t="s">
        <v>552</v>
      </c>
      <c r="H152" s="28" t="s">
        <v>540</v>
      </c>
    </row>
    <row r="153" spans="1:8" ht="22.5" customHeight="1" x14ac:dyDescent="0.25">
      <c r="A153" s="7">
        <f t="shared" si="2"/>
        <v>146</v>
      </c>
      <c r="B153" s="21">
        <v>26207136280</v>
      </c>
      <c r="C153" s="22" t="s">
        <v>69</v>
      </c>
      <c r="D153" s="23" t="s">
        <v>70</v>
      </c>
      <c r="E153" s="24" t="s">
        <v>531</v>
      </c>
      <c r="F153" s="25" t="s">
        <v>552</v>
      </c>
      <c r="G153" s="25" t="s">
        <v>552</v>
      </c>
      <c r="H153" s="28" t="s">
        <v>540</v>
      </c>
    </row>
    <row r="154" spans="1:8" ht="22.5" customHeight="1" x14ac:dyDescent="0.25">
      <c r="A154" s="7">
        <f t="shared" si="2"/>
        <v>147</v>
      </c>
      <c r="B154" s="21">
        <v>27202642773</v>
      </c>
      <c r="C154" s="22" t="s">
        <v>63</v>
      </c>
      <c r="D154" s="23" t="s">
        <v>64</v>
      </c>
      <c r="E154" s="24" t="s">
        <v>532</v>
      </c>
      <c r="F154" s="25" t="s">
        <v>552</v>
      </c>
      <c r="G154" s="25" t="s">
        <v>552</v>
      </c>
      <c r="H154" s="28" t="s">
        <v>540</v>
      </c>
    </row>
    <row r="155" spans="1:8" ht="22.5" customHeight="1" x14ac:dyDescent="0.25">
      <c r="A155" s="7">
        <f t="shared" si="2"/>
        <v>148</v>
      </c>
      <c r="B155" s="21">
        <v>28211106743</v>
      </c>
      <c r="C155" s="22" t="s">
        <v>96</v>
      </c>
      <c r="D155" s="23" t="s">
        <v>97</v>
      </c>
      <c r="E155" s="24" t="s">
        <v>472</v>
      </c>
      <c r="F155" s="25" t="s">
        <v>552</v>
      </c>
      <c r="G155" s="25" t="s">
        <v>552</v>
      </c>
      <c r="H155" s="28" t="s">
        <v>540</v>
      </c>
    </row>
    <row r="156" spans="1:8" ht="22.5" customHeight="1" x14ac:dyDescent="0.25">
      <c r="A156" s="7">
        <f t="shared" si="2"/>
        <v>149</v>
      </c>
      <c r="B156" s="21">
        <v>27216329482</v>
      </c>
      <c r="C156" s="22" t="s">
        <v>107</v>
      </c>
      <c r="D156" s="23" t="s">
        <v>4</v>
      </c>
      <c r="E156" s="24" t="s">
        <v>470</v>
      </c>
      <c r="F156" s="25" t="s">
        <v>552</v>
      </c>
      <c r="G156" s="25" t="s">
        <v>552</v>
      </c>
      <c r="H156" s="28" t="s">
        <v>540</v>
      </c>
    </row>
    <row r="157" spans="1:8" ht="22.5" customHeight="1" x14ac:dyDescent="0.25">
      <c r="A157" s="7">
        <f t="shared" si="2"/>
        <v>150</v>
      </c>
      <c r="B157" s="21">
        <v>28201152830</v>
      </c>
      <c r="C157" s="22" t="s">
        <v>93</v>
      </c>
      <c r="D157" s="23" t="s">
        <v>94</v>
      </c>
      <c r="E157" s="24" t="s">
        <v>472</v>
      </c>
      <c r="F157" s="25" t="s">
        <v>552</v>
      </c>
      <c r="G157" s="25" t="s">
        <v>552</v>
      </c>
      <c r="H157" s="28" t="s">
        <v>540</v>
      </c>
    </row>
    <row r="158" spans="1:8" ht="22.5" customHeight="1" x14ac:dyDescent="0.25">
      <c r="A158" s="7">
        <f t="shared" si="2"/>
        <v>151</v>
      </c>
      <c r="B158" s="21">
        <v>28204903606</v>
      </c>
      <c r="C158" s="22" t="s">
        <v>91</v>
      </c>
      <c r="D158" s="23" t="s">
        <v>92</v>
      </c>
      <c r="E158" s="24" t="s">
        <v>534</v>
      </c>
      <c r="F158" s="25" t="s">
        <v>552</v>
      </c>
      <c r="G158" s="25" t="s">
        <v>552</v>
      </c>
      <c r="H158" s="28" t="s">
        <v>540</v>
      </c>
    </row>
    <row r="159" spans="1:8" ht="22.5" customHeight="1" x14ac:dyDescent="0.25">
      <c r="A159" s="7">
        <f t="shared" si="2"/>
        <v>152</v>
      </c>
      <c r="B159" s="21">
        <v>27211239052</v>
      </c>
      <c r="C159" s="22" t="s">
        <v>65</v>
      </c>
      <c r="D159" s="23" t="s">
        <v>66</v>
      </c>
      <c r="E159" s="24" t="s">
        <v>470</v>
      </c>
      <c r="F159" s="25" t="s">
        <v>552</v>
      </c>
      <c r="G159" s="25" t="s">
        <v>552</v>
      </c>
      <c r="H159" s="28" t="s">
        <v>540</v>
      </c>
    </row>
    <row r="160" spans="1:8" ht="22.5" customHeight="1" x14ac:dyDescent="0.25">
      <c r="A160" s="7">
        <f t="shared" si="2"/>
        <v>153</v>
      </c>
      <c r="B160" s="21">
        <v>27203303132</v>
      </c>
      <c r="C160" s="22" t="s">
        <v>89</v>
      </c>
      <c r="D160" s="23" t="s">
        <v>90</v>
      </c>
      <c r="E160" s="24" t="s">
        <v>504</v>
      </c>
      <c r="F160" s="25" t="s">
        <v>552</v>
      </c>
      <c r="G160" s="25" t="s">
        <v>552</v>
      </c>
      <c r="H160" s="28" t="s">
        <v>540</v>
      </c>
    </row>
    <row r="161" spans="1:8" ht="22.5" customHeight="1" x14ac:dyDescent="0.25">
      <c r="A161" s="7">
        <f t="shared" si="2"/>
        <v>154</v>
      </c>
      <c r="B161" s="21">
        <v>28211154099</v>
      </c>
      <c r="C161" s="22" t="s">
        <v>133</v>
      </c>
      <c r="D161" s="23" t="s">
        <v>120</v>
      </c>
      <c r="E161" s="24" t="s">
        <v>472</v>
      </c>
      <c r="F161" s="25" t="s">
        <v>552</v>
      </c>
      <c r="G161" s="25" t="s">
        <v>552</v>
      </c>
      <c r="H161" s="28" t="s">
        <v>540</v>
      </c>
    </row>
    <row r="162" spans="1:8" ht="22.5" customHeight="1" x14ac:dyDescent="0.25">
      <c r="A162" s="7">
        <f t="shared" si="2"/>
        <v>155</v>
      </c>
      <c r="B162" s="21">
        <v>27203331171</v>
      </c>
      <c r="C162" s="22" t="s">
        <v>125</v>
      </c>
      <c r="D162" s="23" t="s">
        <v>126</v>
      </c>
      <c r="E162" s="24" t="s">
        <v>504</v>
      </c>
      <c r="F162" s="25" t="s">
        <v>552</v>
      </c>
      <c r="G162" s="25" t="s">
        <v>552</v>
      </c>
      <c r="H162" s="28" t="s">
        <v>540</v>
      </c>
    </row>
    <row r="163" spans="1:8" ht="22.5" customHeight="1" x14ac:dyDescent="0.25">
      <c r="A163" s="7">
        <f t="shared" si="2"/>
        <v>156</v>
      </c>
      <c r="B163" s="21">
        <v>27205140354</v>
      </c>
      <c r="C163" s="22" t="s">
        <v>30</v>
      </c>
      <c r="D163" s="23" t="s">
        <v>5</v>
      </c>
      <c r="E163" s="24" t="s">
        <v>497</v>
      </c>
      <c r="F163" s="25" t="s">
        <v>552</v>
      </c>
      <c r="G163" s="25" t="s">
        <v>552</v>
      </c>
      <c r="H163" s="28" t="s">
        <v>540</v>
      </c>
    </row>
    <row r="164" spans="1:8" ht="22.5" customHeight="1" x14ac:dyDescent="0.25">
      <c r="A164" s="7">
        <f t="shared" si="2"/>
        <v>157</v>
      </c>
      <c r="B164" s="21">
        <v>27208438340</v>
      </c>
      <c r="C164" s="22" t="s">
        <v>24</v>
      </c>
      <c r="D164" s="23" t="s">
        <v>12</v>
      </c>
      <c r="E164" s="24" t="s">
        <v>504</v>
      </c>
      <c r="F164" s="25" t="s">
        <v>552</v>
      </c>
      <c r="G164" s="25" t="s">
        <v>552</v>
      </c>
      <c r="H164" s="28" t="s">
        <v>540</v>
      </c>
    </row>
    <row r="165" spans="1:8" ht="22.5" customHeight="1" x14ac:dyDescent="0.25">
      <c r="A165" s="7">
        <f t="shared" si="2"/>
        <v>158</v>
      </c>
      <c r="B165" s="21">
        <v>27211549289</v>
      </c>
      <c r="C165" s="22" t="s">
        <v>81</v>
      </c>
      <c r="D165" s="23" t="s">
        <v>37</v>
      </c>
      <c r="E165" s="24" t="s">
        <v>522</v>
      </c>
      <c r="F165" s="25" t="s">
        <v>552</v>
      </c>
      <c r="G165" s="25" t="s">
        <v>552</v>
      </c>
      <c r="H165" s="28" t="s">
        <v>540</v>
      </c>
    </row>
    <row r="166" spans="1:8" ht="22.5" customHeight="1" x14ac:dyDescent="0.25">
      <c r="A166" s="7">
        <f t="shared" si="2"/>
        <v>159</v>
      </c>
      <c r="B166" s="21">
        <v>26215439503</v>
      </c>
      <c r="C166" s="22" t="s">
        <v>82</v>
      </c>
      <c r="D166" s="23" t="s">
        <v>83</v>
      </c>
      <c r="E166" s="24" t="s">
        <v>473</v>
      </c>
      <c r="F166" s="25" t="s">
        <v>552</v>
      </c>
      <c r="G166" s="25" t="s">
        <v>552</v>
      </c>
      <c r="H166" s="28" t="s">
        <v>540</v>
      </c>
    </row>
    <row r="167" spans="1:8" ht="22.5" customHeight="1" x14ac:dyDescent="0.25">
      <c r="A167" s="7">
        <f t="shared" si="2"/>
        <v>160</v>
      </c>
      <c r="B167" s="21">
        <v>26205441764</v>
      </c>
      <c r="C167" s="22" t="s">
        <v>84</v>
      </c>
      <c r="D167" s="23" t="s">
        <v>85</v>
      </c>
      <c r="E167" s="24" t="s">
        <v>473</v>
      </c>
      <c r="F167" s="25" t="s">
        <v>552</v>
      </c>
      <c r="G167" s="25" t="s">
        <v>552</v>
      </c>
      <c r="H167" s="28" t="s">
        <v>540</v>
      </c>
    </row>
    <row r="168" spans="1:8" ht="22.5" customHeight="1" x14ac:dyDescent="0.25">
      <c r="A168" s="7">
        <f t="shared" si="2"/>
        <v>161</v>
      </c>
      <c r="B168" s="21">
        <v>26211238774</v>
      </c>
      <c r="C168" s="22" t="s">
        <v>86</v>
      </c>
      <c r="D168" s="23" t="s">
        <v>87</v>
      </c>
      <c r="E168" s="24" t="s">
        <v>471</v>
      </c>
      <c r="F168" s="25" t="s">
        <v>552</v>
      </c>
      <c r="G168" s="25" t="s">
        <v>552</v>
      </c>
      <c r="H168" s="29" t="s">
        <v>541</v>
      </c>
    </row>
    <row r="169" spans="1:8" ht="22.5" customHeight="1" x14ac:dyDescent="0.25">
      <c r="A169" s="7">
        <f t="shared" si="2"/>
        <v>162</v>
      </c>
      <c r="B169" s="21">
        <v>27213720184</v>
      </c>
      <c r="C169" s="22" t="s">
        <v>128</v>
      </c>
      <c r="D169" s="23" t="s">
        <v>13</v>
      </c>
      <c r="E169" s="24" t="s">
        <v>538</v>
      </c>
      <c r="F169" s="25" t="s">
        <v>552</v>
      </c>
      <c r="G169" s="25" t="s">
        <v>552</v>
      </c>
      <c r="H169" s="29" t="s">
        <v>541</v>
      </c>
    </row>
    <row r="170" spans="1:8" ht="22.5" customHeight="1" x14ac:dyDescent="0.25">
      <c r="A170" s="7">
        <f t="shared" si="2"/>
        <v>163</v>
      </c>
      <c r="B170" s="21">
        <v>28207103448</v>
      </c>
      <c r="C170" s="22" t="s">
        <v>55</v>
      </c>
      <c r="D170" s="23" t="s">
        <v>56</v>
      </c>
      <c r="E170" s="24" t="s">
        <v>478</v>
      </c>
      <c r="F170" s="25" t="s">
        <v>552</v>
      </c>
      <c r="G170" s="25" t="s">
        <v>552</v>
      </c>
      <c r="H170" s="29" t="s">
        <v>541</v>
      </c>
    </row>
    <row r="171" spans="1:8" ht="22.5" customHeight="1" x14ac:dyDescent="0.25">
      <c r="A171" s="7">
        <f t="shared" si="2"/>
        <v>164</v>
      </c>
      <c r="B171" s="21">
        <v>27203945927</v>
      </c>
      <c r="C171" s="22" t="s">
        <v>3</v>
      </c>
      <c r="D171" s="23" t="s">
        <v>11</v>
      </c>
      <c r="E171" s="24" t="s">
        <v>539</v>
      </c>
      <c r="F171" s="25" t="s">
        <v>552</v>
      </c>
      <c r="G171" s="25" t="s">
        <v>552</v>
      </c>
      <c r="H171" s="29" t="s">
        <v>541</v>
      </c>
    </row>
    <row r="172" spans="1:8" ht="22.5" customHeight="1" x14ac:dyDescent="0.25">
      <c r="A172" s="7">
        <f t="shared" si="2"/>
        <v>165</v>
      </c>
      <c r="B172" s="21">
        <v>27205246035</v>
      </c>
      <c r="C172" s="22" t="s">
        <v>3</v>
      </c>
      <c r="D172" s="23" t="s">
        <v>457</v>
      </c>
      <c r="E172" s="24" t="s">
        <v>487</v>
      </c>
      <c r="F172" s="25" t="s">
        <v>552</v>
      </c>
      <c r="G172" s="25" t="s">
        <v>552</v>
      </c>
      <c r="H172" s="29" t="s">
        <v>542</v>
      </c>
    </row>
    <row r="173" spans="1:8" ht="20.25" customHeight="1" x14ac:dyDescent="0.25">
      <c r="A173" s="7">
        <f t="shared" si="2"/>
        <v>166</v>
      </c>
      <c r="B173" s="21">
        <v>28211101382</v>
      </c>
      <c r="C173" s="22" t="s">
        <v>161</v>
      </c>
      <c r="D173" s="23" t="s">
        <v>44</v>
      </c>
      <c r="E173" s="24" t="s">
        <v>479</v>
      </c>
      <c r="F173" s="25" t="s">
        <v>553</v>
      </c>
      <c r="G173" s="46" t="s">
        <v>552</v>
      </c>
      <c r="H173" s="26"/>
    </row>
    <row r="174" spans="1:8" ht="20.25" customHeight="1" x14ac:dyDescent="0.25">
      <c r="A174" s="7">
        <f t="shared" si="2"/>
        <v>167</v>
      </c>
      <c r="B174" s="21">
        <v>28212501034</v>
      </c>
      <c r="C174" s="22" t="s">
        <v>353</v>
      </c>
      <c r="D174" s="23" t="s">
        <v>354</v>
      </c>
      <c r="E174" s="24" t="s">
        <v>486</v>
      </c>
      <c r="F174" s="25" t="s">
        <v>553</v>
      </c>
      <c r="G174" s="46" t="s">
        <v>552</v>
      </c>
      <c r="H174" s="26"/>
    </row>
    <row r="175" spans="1:8" ht="20.25" customHeight="1" x14ac:dyDescent="0.25">
      <c r="A175" s="7">
        <f t="shared" si="2"/>
        <v>168</v>
      </c>
      <c r="B175" s="21">
        <v>27211245005</v>
      </c>
      <c r="C175" s="22" t="s">
        <v>271</v>
      </c>
      <c r="D175" s="23" t="s">
        <v>23</v>
      </c>
      <c r="E175" s="24" t="s">
        <v>491</v>
      </c>
      <c r="F175" s="25" t="s">
        <v>553</v>
      </c>
      <c r="G175" s="46" t="s">
        <v>552</v>
      </c>
      <c r="H175" s="26"/>
    </row>
    <row r="176" spans="1:8" ht="20.25" customHeight="1" x14ac:dyDescent="0.25">
      <c r="A176" s="7">
        <f t="shared" si="2"/>
        <v>169</v>
      </c>
      <c r="B176" s="21">
        <v>28208253998</v>
      </c>
      <c r="C176" s="22" t="s">
        <v>323</v>
      </c>
      <c r="D176" s="23" t="s">
        <v>324</v>
      </c>
      <c r="E176" s="24" t="s">
        <v>493</v>
      </c>
      <c r="F176" s="25" t="s">
        <v>553</v>
      </c>
      <c r="G176" s="46" t="s">
        <v>552</v>
      </c>
      <c r="H176" s="26"/>
    </row>
    <row r="177" spans="1:8" ht="20.25" customHeight="1" x14ac:dyDescent="0.25">
      <c r="A177" s="7">
        <f t="shared" si="2"/>
        <v>170</v>
      </c>
      <c r="B177" s="21">
        <v>26215439466</v>
      </c>
      <c r="C177" s="22" t="s">
        <v>391</v>
      </c>
      <c r="D177" s="23" t="s">
        <v>392</v>
      </c>
      <c r="E177" s="24" t="s">
        <v>473</v>
      </c>
      <c r="F177" s="25" t="s">
        <v>553</v>
      </c>
      <c r="G177" s="46" t="s">
        <v>552</v>
      </c>
      <c r="H177" s="26"/>
    </row>
    <row r="178" spans="1:8" ht="20.25" customHeight="1" x14ac:dyDescent="0.25">
      <c r="A178" s="7">
        <f t="shared" si="2"/>
        <v>171</v>
      </c>
      <c r="B178" s="21">
        <v>27203300358</v>
      </c>
      <c r="C178" s="22" t="s">
        <v>258</v>
      </c>
      <c r="D178" s="23" t="s">
        <v>259</v>
      </c>
      <c r="E178" s="24" t="s">
        <v>504</v>
      </c>
      <c r="F178" s="25" t="s">
        <v>553</v>
      </c>
      <c r="G178" s="46" t="s">
        <v>552</v>
      </c>
      <c r="H178" s="26"/>
    </row>
    <row r="179" spans="1:8" ht="20.25" customHeight="1" x14ac:dyDescent="0.25">
      <c r="A179" s="7">
        <f t="shared" si="2"/>
        <v>172</v>
      </c>
      <c r="B179" s="21">
        <v>27218240243</v>
      </c>
      <c r="C179" s="22" t="s">
        <v>26</v>
      </c>
      <c r="D179" s="23" t="s">
        <v>27</v>
      </c>
      <c r="E179" s="24" t="s">
        <v>517</v>
      </c>
      <c r="F179" s="25" t="s">
        <v>553</v>
      </c>
      <c r="G179" s="46" t="s">
        <v>552</v>
      </c>
      <c r="H179" s="26"/>
    </row>
    <row r="180" spans="1:8" ht="20.25" customHeight="1" x14ac:dyDescent="0.25">
      <c r="A180" s="7">
        <f t="shared" si="2"/>
        <v>173</v>
      </c>
      <c r="B180" s="21">
        <v>28211100280</v>
      </c>
      <c r="C180" s="22" t="s">
        <v>441</v>
      </c>
      <c r="D180" s="23" t="s">
        <v>442</v>
      </c>
      <c r="E180" s="24" t="s">
        <v>472</v>
      </c>
      <c r="F180" s="25" t="s">
        <v>553</v>
      </c>
      <c r="G180" s="46" t="s">
        <v>552</v>
      </c>
      <c r="H180" s="26"/>
    </row>
    <row r="181" spans="1:8" ht="20.25" customHeight="1" x14ac:dyDescent="0.25">
      <c r="A181" s="7">
        <f t="shared" si="2"/>
        <v>174</v>
      </c>
      <c r="B181" s="21">
        <v>27218201546</v>
      </c>
      <c r="C181" s="22" t="s">
        <v>28</v>
      </c>
      <c r="D181" s="23" t="s">
        <v>16</v>
      </c>
      <c r="E181" s="24" t="s">
        <v>517</v>
      </c>
      <c r="F181" s="25" t="s">
        <v>553</v>
      </c>
      <c r="G181" s="46" t="s">
        <v>552</v>
      </c>
      <c r="H181" s="26"/>
    </row>
    <row r="182" spans="1:8" ht="20.25" customHeight="1" x14ac:dyDescent="0.25">
      <c r="A182" s="7">
        <f t="shared" si="2"/>
        <v>175</v>
      </c>
      <c r="B182" s="21">
        <v>29204665882</v>
      </c>
      <c r="C182" s="22" t="s">
        <v>250</v>
      </c>
      <c r="D182" s="23" t="s">
        <v>251</v>
      </c>
      <c r="E182" s="24" t="s">
        <v>488</v>
      </c>
      <c r="F182" s="25" t="s">
        <v>553</v>
      </c>
      <c r="G182" s="46" t="s">
        <v>552</v>
      </c>
      <c r="H182" s="26"/>
    </row>
    <row r="183" spans="1:8" ht="20.25" customHeight="1" x14ac:dyDescent="0.25">
      <c r="A183" s="7">
        <f t="shared" si="2"/>
        <v>176</v>
      </c>
      <c r="B183" s="21">
        <v>28206506257</v>
      </c>
      <c r="C183" s="22" t="s">
        <v>336</v>
      </c>
      <c r="D183" s="23" t="s">
        <v>136</v>
      </c>
      <c r="E183" s="24" t="s">
        <v>477</v>
      </c>
      <c r="F183" s="46" t="s">
        <v>552</v>
      </c>
      <c r="G183" s="25" t="s">
        <v>553</v>
      </c>
      <c r="H183" s="26"/>
    </row>
    <row r="184" spans="1:8" ht="20.25" customHeight="1" x14ac:dyDescent="0.25">
      <c r="A184" s="7">
        <f t="shared" si="2"/>
        <v>177</v>
      </c>
      <c r="B184" s="21">
        <v>28211301911</v>
      </c>
      <c r="C184" s="22" t="s">
        <v>453</v>
      </c>
      <c r="D184" s="23" t="s">
        <v>454</v>
      </c>
      <c r="E184" s="24" t="s">
        <v>483</v>
      </c>
      <c r="F184" s="46" t="s">
        <v>552</v>
      </c>
      <c r="G184" s="25" t="s">
        <v>553</v>
      </c>
      <c r="H184" s="26"/>
    </row>
    <row r="185" spans="1:8" ht="20.25" customHeight="1" x14ac:dyDescent="0.25">
      <c r="A185" s="7">
        <f t="shared" si="2"/>
        <v>178</v>
      </c>
      <c r="B185" s="21">
        <v>28212500120</v>
      </c>
      <c r="C185" s="22" t="s">
        <v>355</v>
      </c>
      <c r="D185" s="23" t="s">
        <v>244</v>
      </c>
      <c r="E185" s="24" t="s">
        <v>486</v>
      </c>
      <c r="F185" s="46" t="s">
        <v>552</v>
      </c>
      <c r="G185" s="25" t="s">
        <v>553</v>
      </c>
      <c r="H185" s="26"/>
    </row>
    <row r="186" spans="1:8" ht="20.25" customHeight="1" x14ac:dyDescent="0.25">
      <c r="A186" s="7">
        <f t="shared" si="2"/>
        <v>179</v>
      </c>
      <c r="B186" s="21">
        <v>2321660253</v>
      </c>
      <c r="C186" s="22" t="s">
        <v>277</v>
      </c>
      <c r="D186" s="23" t="s">
        <v>278</v>
      </c>
      <c r="E186" s="24" t="s">
        <v>489</v>
      </c>
      <c r="F186" s="46" t="s">
        <v>552</v>
      </c>
      <c r="G186" s="25" t="s">
        <v>553</v>
      </c>
      <c r="H186" s="26"/>
    </row>
    <row r="187" spans="1:8" ht="20.25" customHeight="1" x14ac:dyDescent="0.25">
      <c r="A187" s="7">
        <f t="shared" si="2"/>
        <v>180</v>
      </c>
      <c r="B187" s="21">
        <v>28207105789</v>
      </c>
      <c r="C187" s="22" t="s">
        <v>108</v>
      </c>
      <c r="D187" s="23" t="s">
        <v>109</v>
      </c>
      <c r="E187" s="24" t="s">
        <v>478</v>
      </c>
      <c r="F187" s="46" t="s">
        <v>552</v>
      </c>
      <c r="G187" s="25" t="s">
        <v>553</v>
      </c>
      <c r="H187" s="26"/>
    </row>
    <row r="188" spans="1:8" ht="20.25" customHeight="1" x14ac:dyDescent="0.25">
      <c r="A188" s="7">
        <f t="shared" si="2"/>
        <v>181</v>
      </c>
      <c r="B188" s="21">
        <v>28211150479</v>
      </c>
      <c r="C188" s="22" t="s">
        <v>445</v>
      </c>
      <c r="D188" s="23" t="s">
        <v>446</v>
      </c>
      <c r="E188" s="24" t="s">
        <v>472</v>
      </c>
      <c r="F188" s="46" t="s">
        <v>552</v>
      </c>
      <c r="G188" s="25" t="s">
        <v>553</v>
      </c>
      <c r="H188" s="26"/>
    </row>
    <row r="189" spans="1:8" ht="20.25" customHeight="1" x14ac:dyDescent="0.25">
      <c r="A189" s="7">
        <f t="shared" si="2"/>
        <v>182</v>
      </c>
      <c r="B189" s="21">
        <v>28203503022</v>
      </c>
      <c r="C189" s="22" t="s">
        <v>110</v>
      </c>
      <c r="D189" s="23" t="s">
        <v>111</v>
      </c>
      <c r="E189" s="24" t="s">
        <v>478</v>
      </c>
      <c r="F189" s="46" t="s">
        <v>552</v>
      </c>
      <c r="G189" s="25" t="s">
        <v>553</v>
      </c>
      <c r="H189" s="27"/>
    </row>
    <row r="190" spans="1:8" ht="20.25" customHeight="1" x14ac:dyDescent="0.25">
      <c r="A190" s="7">
        <f t="shared" si="2"/>
        <v>183</v>
      </c>
      <c r="B190" s="21">
        <v>28208004427</v>
      </c>
      <c r="C190" s="22" t="s">
        <v>296</v>
      </c>
      <c r="D190" s="23" t="s">
        <v>297</v>
      </c>
      <c r="E190" s="24" t="s">
        <v>496</v>
      </c>
      <c r="F190" s="46" t="s">
        <v>552</v>
      </c>
      <c r="G190" s="25" t="s">
        <v>553</v>
      </c>
      <c r="H190" s="27"/>
    </row>
    <row r="191" spans="1:8" ht="20.25" customHeight="1" x14ac:dyDescent="0.25">
      <c r="A191" s="7">
        <f t="shared" si="2"/>
        <v>184</v>
      </c>
      <c r="B191" s="21">
        <v>28206539753</v>
      </c>
      <c r="C191" s="22" t="s">
        <v>63</v>
      </c>
      <c r="D191" s="23" t="s">
        <v>163</v>
      </c>
      <c r="E191" s="24" t="s">
        <v>477</v>
      </c>
      <c r="F191" s="46" t="s">
        <v>552</v>
      </c>
      <c r="G191" s="25" t="s">
        <v>553</v>
      </c>
      <c r="H191" s="27"/>
    </row>
    <row r="192" spans="1:8" ht="20.25" customHeight="1" x14ac:dyDescent="0.25">
      <c r="A192" s="7">
        <f t="shared" si="2"/>
        <v>185</v>
      </c>
      <c r="B192" s="21">
        <v>27214124577</v>
      </c>
      <c r="C192" s="22" t="s">
        <v>199</v>
      </c>
      <c r="D192" s="23" t="s">
        <v>200</v>
      </c>
      <c r="E192" s="24" t="s">
        <v>475</v>
      </c>
      <c r="F192" s="46" t="s">
        <v>552</v>
      </c>
      <c r="G192" s="25" t="s">
        <v>553</v>
      </c>
      <c r="H192" s="27"/>
    </row>
    <row r="193" spans="1:8" ht="20.25" customHeight="1" x14ac:dyDescent="0.25">
      <c r="A193" s="7">
        <f t="shared" si="2"/>
        <v>186</v>
      </c>
      <c r="B193" s="21">
        <v>28219004252</v>
      </c>
      <c r="C193" s="22" t="s">
        <v>164</v>
      </c>
      <c r="D193" s="23" t="s">
        <v>165</v>
      </c>
      <c r="E193" s="24" t="s">
        <v>479</v>
      </c>
      <c r="F193" s="46" t="s">
        <v>552</v>
      </c>
      <c r="G193" s="25" t="s">
        <v>553</v>
      </c>
      <c r="H193" s="27"/>
    </row>
    <row r="194" spans="1:8" ht="20.25" customHeight="1" x14ac:dyDescent="0.25">
      <c r="A194" s="7">
        <f t="shared" si="2"/>
        <v>187</v>
      </c>
      <c r="B194" s="21">
        <v>26215400124</v>
      </c>
      <c r="C194" s="22" t="s">
        <v>34</v>
      </c>
      <c r="D194" s="23" t="s">
        <v>378</v>
      </c>
      <c r="E194" s="24" t="s">
        <v>473</v>
      </c>
      <c r="F194" s="46" t="s">
        <v>552</v>
      </c>
      <c r="G194" s="25" t="s">
        <v>553</v>
      </c>
      <c r="H194" s="27"/>
    </row>
    <row r="195" spans="1:8" ht="20.25" customHeight="1" x14ac:dyDescent="0.25">
      <c r="A195" s="7">
        <f t="shared" si="2"/>
        <v>188</v>
      </c>
      <c r="B195" s="21">
        <v>27211237773</v>
      </c>
      <c r="C195" s="22" t="s">
        <v>61</v>
      </c>
      <c r="D195" s="23" t="s">
        <v>62</v>
      </c>
      <c r="E195" s="24" t="s">
        <v>470</v>
      </c>
      <c r="F195" s="46" t="s">
        <v>552</v>
      </c>
      <c r="G195" s="25" t="s">
        <v>553</v>
      </c>
      <c r="H195" s="27"/>
    </row>
    <row r="196" spans="1:8" ht="20.25" customHeight="1" x14ac:dyDescent="0.25">
      <c r="A196" s="7">
        <f t="shared" si="2"/>
        <v>189</v>
      </c>
      <c r="B196" s="21">
        <v>27211236323</v>
      </c>
      <c r="C196" s="22" t="s">
        <v>364</v>
      </c>
      <c r="D196" s="23" t="s">
        <v>365</v>
      </c>
      <c r="E196" s="24" t="s">
        <v>491</v>
      </c>
      <c r="F196" s="46" t="s">
        <v>552</v>
      </c>
      <c r="G196" s="25" t="s">
        <v>553</v>
      </c>
      <c r="H196" s="27"/>
    </row>
    <row r="197" spans="1:8" ht="20.25" customHeight="1" x14ac:dyDescent="0.25">
      <c r="A197" s="7">
        <f t="shared" si="2"/>
        <v>190</v>
      </c>
      <c r="B197" s="21">
        <v>27211200268</v>
      </c>
      <c r="C197" s="22" t="s">
        <v>245</v>
      </c>
      <c r="D197" s="23" t="s">
        <v>246</v>
      </c>
      <c r="E197" s="24" t="s">
        <v>491</v>
      </c>
      <c r="F197" s="46" t="s">
        <v>552</v>
      </c>
      <c r="G197" s="25" t="s">
        <v>553</v>
      </c>
      <c r="H197" s="27"/>
    </row>
    <row r="198" spans="1:8" ht="20.25" customHeight="1" x14ac:dyDescent="0.25">
      <c r="A198" s="7">
        <f t="shared" si="2"/>
        <v>191</v>
      </c>
      <c r="B198" s="21">
        <v>27212241685</v>
      </c>
      <c r="C198" s="22" t="s">
        <v>433</v>
      </c>
      <c r="D198" s="23" t="s">
        <v>434</v>
      </c>
      <c r="E198" s="24" t="s">
        <v>503</v>
      </c>
      <c r="F198" s="46" t="s">
        <v>552</v>
      </c>
      <c r="G198" s="25" t="s">
        <v>553</v>
      </c>
      <c r="H198" s="27"/>
    </row>
    <row r="199" spans="1:8" ht="20.25" customHeight="1" x14ac:dyDescent="0.25">
      <c r="A199" s="7">
        <f t="shared" si="2"/>
        <v>192</v>
      </c>
      <c r="B199" s="21">
        <v>27215202744</v>
      </c>
      <c r="C199" s="22" t="s">
        <v>409</v>
      </c>
      <c r="D199" s="23" t="s">
        <v>22</v>
      </c>
      <c r="E199" s="24" t="s">
        <v>487</v>
      </c>
      <c r="F199" s="46" t="s">
        <v>552</v>
      </c>
      <c r="G199" s="25" t="s">
        <v>553</v>
      </c>
      <c r="H199" s="27"/>
    </row>
    <row r="200" spans="1:8" ht="20.25" customHeight="1" x14ac:dyDescent="0.25">
      <c r="A200" s="7">
        <f t="shared" si="2"/>
        <v>193</v>
      </c>
      <c r="B200" s="21">
        <v>28216935219</v>
      </c>
      <c r="C200" s="22" t="s">
        <v>304</v>
      </c>
      <c r="D200" s="23" t="s">
        <v>305</v>
      </c>
      <c r="E200" s="24" t="s">
        <v>477</v>
      </c>
      <c r="F200" s="46" t="s">
        <v>552</v>
      </c>
      <c r="G200" s="25" t="s">
        <v>553</v>
      </c>
      <c r="H200" s="28"/>
    </row>
    <row r="201" spans="1:8" ht="20.25" customHeight="1" x14ac:dyDescent="0.25">
      <c r="A201" s="7">
        <f t="shared" si="2"/>
        <v>194</v>
      </c>
      <c r="B201" s="21">
        <v>28214504035</v>
      </c>
      <c r="C201" s="22" t="s">
        <v>382</v>
      </c>
      <c r="D201" s="23" t="s">
        <v>122</v>
      </c>
      <c r="E201" s="24" t="s">
        <v>506</v>
      </c>
      <c r="F201" s="46" t="s">
        <v>552</v>
      </c>
      <c r="G201" s="25" t="s">
        <v>553</v>
      </c>
      <c r="H201" s="28"/>
    </row>
    <row r="202" spans="1:8" ht="20.25" customHeight="1" x14ac:dyDescent="0.25">
      <c r="A202" s="7">
        <f t="shared" ref="A202:A252" si="3">1+A201</f>
        <v>195</v>
      </c>
      <c r="B202" s="21">
        <v>28207102440</v>
      </c>
      <c r="C202" s="22" t="s">
        <v>335</v>
      </c>
      <c r="D202" s="23" t="s">
        <v>113</v>
      </c>
      <c r="E202" s="24" t="s">
        <v>478</v>
      </c>
      <c r="F202" s="46" t="s">
        <v>552</v>
      </c>
      <c r="G202" s="25" t="s">
        <v>553</v>
      </c>
      <c r="H202" s="28"/>
    </row>
    <row r="203" spans="1:8" ht="20.25" customHeight="1" x14ac:dyDescent="0.25">
      <c r="A203" s="7">
        <f t="shared" si="3"/>
        <v>196</v>
      </c>
      <c r="B203" s="21">
        <v>28204937090</v>
      </c>
      <c r="C203" s="22" t="s">
        <v>149</v>
      </c>
      <c r="D203" s="23" t="s">
        <v>150</v>
      </c>
      <c r="E203" s="24" t="s">
        <v>513</v>
      </c>
      <c r="F203" s="46" t="s">
        <v>552</v>
      </c>
      <c r="G203" s="25" t="s">
        <v>553</v>
      </c>
      <c r="H203" s="28"/>
    </row>
    <row r="204" spans="1:8" ht="20.25" customHeight="1" x14ac:dyDescent="0.25">
      <c r="A204" s="7">
        <f t="shared" si="3"/>
        <v>197</v>
      </c>
      <c r="B204" s="21">
        <v>29206663895</v>
      </c>
      <c r="C204" s="22" t="s">
        <v>201</v>
      </c>
      <c r="D204" s="23" t="s">
        <v>202</v>
      </c>
      <c r="E204" s="24" t="s">
        <v>476</v>
      </c>
      <c r="F204" s="46" t="s">
        <v>552</v>
      </c>
      <c r="G204" s="25" t="s">
        <v>553</v>
      </c>
      <c r="H204" s="28"/>
    </row>
    <row r="205" spans="1:8" ht="20.25" customHeight="1" x14ac:dyDescent="0.25">
      <c r="A205" s="7">
        <f t="shared" si="3"/>
        <v>198</v>
      </c>
      <c r="B205" s="21">
        <v>27212202923</v>
      </c>
      <c r="C205" s="22" t="s">
        <v>416</v>
      </c>
      <c r="D205" s="23" t="s">
        <v>78</v>
      </c>
      <c r="E205" s="24" t="s">
        <v>503</v>
      </c>
      <c r="F205" s="46" t="s">
        <v>552</v>
      </c>
      <c r="G205" s="25" t="s">
        <v>553</v>
      </c>
      <c r="H205" s="28"/>
    </row>
    <row r="206" spans="1:8" ht="20.25" customHeight="1" x14ac:dyDescent="0.25">
      <c r="A206" s="7">
        <f t="shared" si="3"/>
        <v>199</v>
      </c>
      <c r="B206" s="21">
        <v>28211105981</v>
      </c>
      <c r="C206" s="22" t="s">
        <v>312</v>
      </c>
      <c r="D206" s="23" t="s">
        <v>313</v>
      </c>
      <c r="E206" s="24" t="s">
        <v>472</v>
      </c>
      <c r="F206" s="46" t="s">
        <v>552</v>
      </c>
      <c r="G206" s="25" t="s">
        <v>553</v>
      </c>
      <c r="H206" s="28"/>
    </row>
    <row r="207" spans="1:8" ht="20.25" customHeight="1" x14ac:dyDescent="0.25">
      <c r="A207" s="7">
        <f t="shared" si="3"/>
        <v>200</v>
      </c>
      <c r="B207" s="21">
        <v>27203932822</v>
      </c>
      <c r="C207" s="22" t="s">
        <v>254</v>
      </c>
      <c r="D207" s="23" t="s">
        <v>255</v>
      </c>
      <c r="E207" s="24" t="s">
        <v>504</v>
      </c>
      <c r="F207" s="46" t="s">
        <v>552</v>
      </c>
      <c r="G207" s="25" t="s">
        <v>553</v>
      </c>
      <c r="H207" s="28"/>
    </row>
    <row r="208" spans="1:8" ht="20.25" customHeight="1" x14ac:dyDescent="0.25">
      <c r="A208" s="7">
        <f t="shared" si="3"/>
        <v>201</v>
      </c>
      <c r="B208" s="21">
        <v>29206642645</v>
      </c>
      <c r="C208" s="22" t="s">
        <v>203</v>
      </c>
      <c r="D208" s="23" t="s">
        <v>204</v>
      </c>
      <c r="E208" s="24" t="s">
        <v>476</v>
      </c>
      <c r="F208" s="46" t="s">
        <v>552</v>
      </c>
      <c r="G208" s="25" t="s">
        <v>553</v>
      </c>
      <c r="H208" s="28"/>
    </row>
    <row r="209" spans="1:8" ht="20.25" customHeight="1" x14ac:dyDescent="0.25">
      <c r="A209" s="7">
        <f t="shared" si="3"/>
        <v>202</v>
      </c>
      <c r="B209" s="21">
        <v>26217142328</v>
      </c>
      <c r="C209" s="22" t="s">
        <v>451</v>
      </c>
      <c r="D209" s="23" t="s">
        <v>452</v>
      </c>
      <c r="E209" s="24" t="s">
        <v>497</v>
      </c>
      <c r="F209" s="25" t="s">
        <v>553</v>
      </c>
      <c r="G209" s="25" t="s">
        <v>553</v>
      </c>
      <c r="H209" s="28"/>
    </row>
    <row r="210" spans="1:8" ht="20.25" customHeight="1" x14ac:dyDescent="0.25">
      <c r="A210" s="7">
        <f t="shared" si="3"/>
        <v>203</v>
      </c>
      <c r="B210" s="21">
        <v>27211200861</v>
      </c>
      <c r="C210" s="22" t="s">
        <v>256</v>
      </c>
      <c r="D210" s="23" t="s">
        <v>257</v>
      </c>
      <c r="E210" s="24" t="s">
        <v>491</v>
      </c>
      <c r="F210" s="25" t="s">
        <v>553</v>
      </c>
      <c r="G210" s="25" t="s">
        <v>553</v>
      </c>
      <c r="H210" s="28"/>
    </row>
    <row r="211" spans="1:8" ht="20.25" customHeight="1" x14ac:dyDescent="0.25">
      <c r="A211" s="7">
        <f t="shared" si="3"/>
        <v>204</v>
      </c>
      <c r="B211" s="21">
        <v>28211141028</v>
      </c>
      <c r="C211" s="22" t="s">
        <v>381</v>
      </c>
      <c r="D211" s="23" t="s">
        <v>217</v>
      </c>
      <c r="E211" s="24" t="s">
        <v>479</v>
      </c>
      <c r="F211" s="25" t="s">
        <v>553</v>
      </c>
      <c r="G211" s="25" t="s">
        <v>553</v>
      </c>
      <c r="H211" s="28"/>
    </row>
    <row r="212" spans="1:8" ht="20.25" customHeight="1" x14ac:dyDescent="0.25">
      <c r="A212" s="7">
        <f t="shared" si="3"/>
        <v>205</v>
      </c>
      <c r="B212" s="21">
        <v>27211302200</v>
      </c>
      <c r="C212" s="22" t="s">
        <v>147</v>
      </c>
      <c r="D212" s="23" t="s">
        <v>148</v>
      </c>
      <c r="E212" s="24" t="s">
        <v>501</v>
      </c>
      <c r="F212" s="25" t="s">
        <v>553</v>
      </c>
      <c r="G212" s="25" t="s">
        <v>553</v>
      </c>
      <c r="H212" s="28"/>
    </row>
    <row r="213" spans="1:8" ht="20.25" customHeight="1" x14ac:dyDescent="0.25">
      <c r="A213" s="7">
        <f t="shared" si="3"/>
        <v>206</v>
      </c>
      <c r="B213" s="21">
        <v>28206501859</v>
      </c>
      <c r="C213" s="22" t="s">
        <v>239</v>
      </c>
      <c r="D213" s="23" t="s">
        <v>240</v>
      </c>
      <c r="E213" s="24" t="s">
        <v>477</v>
      </c>
      <c r="F213" s="25" t="s">
        <v>553</v>
      </c>
      <c r="G213" s="25" t="s">
        <v>553</v>
      </c>
      <c r="H213" s="29"/>
    </row>
    <row r="214" spans="1:8" ht="20.25" customHeight="1" x14ac:dyDescent="0.25">
      <c r="A214" s="7">
        <f t="shared" si="3"/>
        <v>207</v>
      </c>
      <c r="B214" s="21">
        <v>28208040213</v>
      </c>
      <c r="C214" s="22" t="s">
        <v>298</v>
      </c>
      <c r="D214" s="23" t="s">
        <v>299</v>
      </c>
      <c r="E214" s="24" t="s">
        <v>509</v>
      </c>
      <c r="F214" s="25" t="s">
        <v>553</v>
      </c>
      <c r="G214" s="25" t="s">
        <v>553</v>
      </c>
      <c r="H214" s="29"/>
    </row>
    <row r="215" spans="1:8" ht="20.25" customHeight="1" x14ac:dyDescent="0.25">
      <c r="A215" s="7">
        <f t="shared" si="3"/>
        <v>208</v>
      </c>
      <c r="B215" s="21">
        <v>27212424015</v>
      </c>
      <c r="C215" s="22" t="s">
        <v>431</v>
      </c>
      <c r="D215" s="23" t="s">
        <v>432</v>
      </c>
      <c r="E215" s="24" t="s">
        <v>511</v>
      </c>
      <c r="F215" s="25" t="s">
        <v>553</v>
      </c>
      <c r="G215" s="25" t="s">
        <v>553</v>
      </c>
      <c r="H215" s="29"/>
    </row>
    <row r="216" spans="1:8" ht="20.25" customHeight="1" x14ac:dyDescent="0.25">
      <c r="A216" s="7">
        <f t="shared" si="3"/>
        <v>209</v>
      </c>
      <c r="B216" s="21">
        <v>24214306825</v>
      </c>
      <c r="C216" s="22" t="s">
        <v>439</v>
      </c>
      <c r="D216" s="23" t="s">
        <v>440</v>
      </c>
      <c r="E216" s="24" t="s">
        <v>516</v>
      </c>
      <c r="F216" s="25" t="s">
        <v>553</v>
      </c>
      <c r="G216" s="25" t="s">
        <v>553</v>
      </c>
      <c r="H216" s="29"/>
    </row>
    <row r="217" spans="1:8" ht="20.25" customHeight="1" x14ac:dyDescent="0.25">
      <c r="A217" s="7">
        <f t="shared" si="3"/>
        <v>210</v>
      </c>
      <c r="B217" s="21">
        <v>28219348472</v>
      </c>
      <c r="C217" s="22" t="s">
        <v>173</v>
      </c>
      <c r="D217" s="23" t="s">
        <v>174</v>
      </c>
      <c r="E217" s="24" t="s">
        <v>508</v>
      </c>
      <c r="F217" s="25" t="s">
        <v>553</v>
      </c>
      <c r="G217" s="25" t="s">
        <v>553</v>
      </c>
      <c r="H217" s="29"/>
    </row>
    <row r="218" spans="1:8" ht="20.25" customHeight="1" x14ac:dyDescent="0.25">
      <c r="A218" s="7">
        <f t="shared" si="3"/>
        <v>211</v>
      </c>
      <c r="B218" s="21">
        <v>29216124192</v>
      </c>
      <c r="C218" s="22" t="s">
        <v>213</v>
      </c>
      <c r="D218" s="23" t="s">
        <v>214</v>
      </c>
      <c r="E218" s="24" t="s">
        <v>476</v>
      </c>
      <c r="F218" s="25" t="s">
        <v>553</v>
      </c>
      <c r="G218" s="25" t="s">
        <v>553</v>
      </c>
      <c r="H218" s="29"/>
    </row>
    <row r="219" spans="1:8" ht="20.25" customHeight="1" x14ac:dyDescent="0.25">
      <c r="A219" s="7">
        <f t="shared" si="3"/>
        <v>212</v>
      </c>
      <c r="B219" s="21">
        <v>27213327361</v>
      </c>
      <c r="C219" s="22" t="s">
        <v>275</v>
      </c>
      <c r="D219" s="23" t="s">
        <v>276</v>
      </c>
      <c r="E219" s="24" t="s">
        <v>504</v>
      </c>
      <c r="F219" s="25" t="s">
        <v>553</v>
      </c>
      <c r="G219" s="25" t="s">
        <v>553</v>
      </c>
      <c r="H219" s="29"/>
    </row>
    <row r="220" spans="1:8" ht="20.25" customHeight="1" x14ac:dyDescent="0.25">
      <c r="A220" s="7">
        <f t="shared" si="3"/>
        <v>213</v>
      </c>
      <c r="B220" s="21">
        <v>28207101195</v>
      </c>
      <c r="C220" s="22" t="s">
        <v>137</v>
      </c>
      <c r="D220" s="23" t="s">
        <v>138</v>
      </c>
      <c r="E220" s="24" t="s">
        <v>478</v>
      </c>
      <c r="F220" s="25" t="s">
        <v>553</v>
      </c>
      <c r="G220" s="25" t="s">
        <v>553</v>
      </c>
      <c r="H220" s="29"/>
    </row>
    <row r="221" spans="1:8" ht="20.25" customHeight="1" x14ac:dyDescent="0.25">
      <c r="A221" s="7">
        <f t="shared" si="3"/>
        <v>214</v>
      </c>
      <c r="B221" s="21">
        <v>28211434873</v>
      </c>
      <c r="C221" s="22" t="s">
        <v>429</v>
      </c>
      <c r="D221" s="23" t="s">
        <v>430</v>
      </c>
      <c r="E221" s="24" t="s">
        <v>472</v>
      </c>
      <c r="F221" s="25" t="s">
        <v>553</v>
      </c>
      <c r="G221" s="25" t="s">
        <v>553</v>
      </c>
      <c r="H221" s="29"/>
    </row>
    <row r="222" spans="1:8" ht="20.25" customHeight="1" x14ac:dyDescent="0.25">
      <c r="A222" s="7">
        <f t="shared" si="3"/>
        <v>215</v>
      </c>
      <c r="B222" s="21">
        <v>28210406043</v>
      </c>
      <c r="C222" s="22" t="s">
        <v>154</v>
      </c>
      <c r="D222" s="23" t="s">
        <v>155</v>
      </c>
      <c r="E222" s="24" t="s">
        <v>474</v>
      </c>
      <c r="F222" s="25" t="s">
        <v>553</v>
      </c>
      <c r="G222" s="25" t="s">
        <v>553</v>
      </c>
      <c r="H222" s="29"/>
    </row>
    <row r="223" spans="1:8" ht="20.25" customHeight="1" x14ac:dyDescent="0.25">
      <c r="A223" s="7">
        <f t="shared" si="3"/>
        <v>216</v>
      </c>
      <c r="B223" s="21">
        <v>28218241820</v>
      </c>
      <c r="C223" s="22" t="s">
        <v>325</v>
      </c>
      <c r="D223" s="23" t="s">
        <v>98</v>
      </c>
      <c r="E223" s="24" t="s">
        <v>493</v>
      </c>
      <c r="F223" s="25" t="s">
        <v>553</v>
      </c>
      <c r="G223" s="25" t="s">
        <v>553</v>
      </c>
      <c r="H223" s="29"/>
    </row>
    <row r="224" spans="1:8" ht="20.25" customHeight="1" x14ac:dyDescent="0.25">
      <c r="A224" s="7">
        <f t="shared" si="3"/>
        <v>217</v>
      </c>
      <c r="B224" s="21">
        <v>27212202767</v>
      </c>
      <c r="C224" s="22" t="s">
        <v>231</v>
      </c>
      <c r="D224" s="23" t="s">
        <v>232</v>
      </c>
      <c r="E224" s="24" t="s">
        <v>523</v>
      </c>
      <c r="F224" s="25" t="s">
        <v>553</v>
      </c>
      <c r="G224" s="25" t="s">
        <v>553</v>
      </c>
      <c r="H224" s="29"/>
    </row>
    <row r="225" spans="1:8" ht="20.25" customHeight="1" x14ac:dyDescent="0.25">
      <c r="A225" s="7">
        <f t="shared" si="3"/>
        <v>218</v>
      </c>
      <c r="B225" s="21">
        <v>28207142807</v>
      </c>
      <c r="C225" s="22" t="s">
        <v>317</v>
      </c>
      <c r="D225" s="23" t="s">
        <v>318</v>
      </c>
      <c r="E225" s="24" t="s">
        <v>472</v>
      </c>
      <c r="F225" s="25" t="s">
        <v>553</v>
      </c>
      <c r="G225" s="25" t="s">
        <v>553</v>
      </c>
      <c r="H225" s="29"/>
    </row>
    <row r="226" spans="1:8" ht="20.25" customHeight="1" x14ac:dyDescent="0.25">
      <c r="A226" s="7">
        <f t="shared" si="3"/>
        <v>219</v>
      </c>
      <c r="B226" s="21">
        <v>24211806556</v>
      </c>
      <c r="C226" s="22" t="s">
        <v>51</v>
      </c>
      <c r="D226" s="23" t="s">
        <v>52</v>
      </c>
      <c r="E226" s="24" t="s">
        <v>527</v>
      </c>
      <c r="F226" s="25" t="s">
        <v>553</v>
      </c>
      <c r="G226" s="25" t="s">
        <v>553</v>
      </c>
      <c r="H226" s="29"/>
    </row>
    <row r="227" spans="1:8" ht="20.25" customHeight="1" x14ac:dyDescent="0.25">
      <c r="A227" s="7">
        <f t="shared" si="3"/>
        <v>220</v>
      </c>
      <c r="B227" s="21">
        <v>28212149129</v>
      </c>
      <c r="C227" s="22" t="s">
        <v>176</v>
      </c>
      <c r="D227" s="23" t="s">
        <v>177</v>
      </c>
      <c r="E227" s="24" t="s">
        <v>528</v>
      </c>
      <c r="F227" s="25" t="s">
        <v>553</v>
      </c>
      <c r="G227" s="25" t="s">
        <v>553</v>
      </c>
      <c r="H227" s="29"/>
    </row>
    <row r="228" spans="1:8" ht="20.25" customHeight="1" x14ac:dyDescent="0.25">
      <c r="A228" s="7">
        <f t="shared" si="3"/>
        <v>221</v>
      </c>
      <c r="B228" s="21">
        <v>28214505656</v>
      </c>
      <c r="C228" s="22" t="s">
        <v>287</v>
      </c>
      <c r="D228" s="23" t="s">
        <v>240</v>
      </c>
      <c r="E228" s="24" t="s">
        <v>508</v>
      </c>
      <c r="F228" s="25" t="s">
        <v>553</v>
      </c>
      <c r="G228" s="25" t="s">
        <v>553</v>
      </c>
      <c r="H228" s="29"/>
    </row>
    <row r="229" spans="1:8" ht="20.25" customHeight="1" x14ac:dyDescent="0.25">
      <c r="A229" s="7">
        <f t="shared" si="3"/>
        <v>222</v>
      </c>
      <c r="B229" s="21">
        <v>28201103305</v>
      </c>
      <c r="C229" s="22" t="s">
        <v>443</v>
      </c>
      <c r="D229" s="23" t="s">
        <v>444</v>
      </c>
      <c r="E229" s="24" t="s">
        <v>472</v>
      </c>
      <c r="F229" s="25" t="s">
        <v>553</v>
      </c>
      <c r="G229" s="25" t="s">
        <v>553</v>
      </c>
      <c r="H229" s="29"/>
    </row>
    <row r="230" spans="1:8" ht="20.25" customHeight="1" x14ac:dyDescent="0.25">
      <c r="A230" s="7">
        <f t="shared" si="3"/>
        <v>223</v>
      </c>
      <c r="B230" s="21">
        <v>27204300582</v>
      </c>
      <c r="C230" s="22" t="s">
        <v>104</v>
      </c>
      <c r="D230" s="23" t="s">
        <v>99</v>
      </c>
      <c r="E230" s="24" t="s">
        <v>482</v>
      </c>
      <c r="F230" s="25" t="s">
        <v>553</v>
      </c>
      <c r="G230" s="25" t="s">
        <v>553</v>
      </c>
      <c r="H230" s="30"/>
    </row>
    <row r="231" spans="1:8" ht="20.25" customHeight="1" x14ac:dyDescent="0.25">
      <c r="A231" s="7">
        <f t="shared" si="3"/>
        <v>224</v>
      </c>
      <c r="B231" s="21">
        <v>27207138453</v>
      </c>
      <c r="C231" s="22" t="s">
        <v>469</v>
      </c>
      <c r="D231" s="23">
        <v>37775</v>
      </c>
      <c r="E231" s="24" t="s">
        <v>497</v>
      </c>
      <c r="F231" s="25" t="s">
        <v>553</v>
      </c>
      <c r="G231" s="25" t="s">
        <v>553</v>
      </c>
      <c r="H231" s="30"/>
    </row>
    <row r="232" spans="1:8" ht="20.25" customHeight="1" x14ac:dyDescent="0.25">
      <c r="A232" s="7">
        <f t="shared" si="3"/>
        <v>225</v>
      </c>
      <c r="B232" s="21">
        <v>27213728635</v>
      </c>
      <c r="C232" s="22" t="s">
        <v>465</v>
      </c>
      <c r="D232" s="23" t="s">
        <v>466</v>
      </c>
      <c r="E232" s="24" t="s">
        <v>538</v>
      </c>
      <c r="F232" s="25" t="s">
        <v>553</v>
      </c>
      <c r="G232" s="25" t="s">
        <v>553</v>
      </c>
      <c r="H232" s="30"/>
    </row>
    <row r="233" spans="1:8" ht="20.25" customHeight="1" x14ac:dyDescent="0.25">
      <c r="A233" s="7">
        <f t="shared" si="3"/>
        <v>226</v>
      </c>
      <c r="B233" s="21">
        <v>27212201991</v>
      </c>
      <c r="C233" s="22" t="s">
        <v>106</v>
      </c>
      <c r="D233" s="23" t="s">
        <v>9</v>
      </c>
      <c r="E233" s="24" t="s">
        <v>503</v>
      </c>
      <c r="F233" s="25" t="s">
        <v>553</v>
      </c>
      <c r="G233" s="25" t="s">
        <v>553</v>
      </c>
      <c r="H233" s="30"/>
    </row>
    <row r="234" spans="1:8" ht="20.25" customHeight="1" x14ac:dyDescent="0.25">
      <c r="A234" s="7">
        <f t="shared" si="3"/>
        <v>227</v>
      </c>
      <c r="B234" s="21">
        <v>26211324591</v>
      </c>
      <c r="C234" s="22" t="s">
        <v>127</v>
      </c>
      <c r="D234" s="23" t="s">
        <v>38</v>
      </c>
      <c r="E234" s="24" t="s">
        <v>530</v>
      </c>
      <c r="F234" s="25" t="s">
        <v>553</v>
      </c>
      <c r="G234" s="25" t="s">
        <v>553</v>
      </c>
      <c r="H234" s="30"/>
    </row>
    <row r="235" spans="1:8" ht="20.25" customHeight="1" x14ac:dyDescent="0.25">
      <c r="A235" s="7">
        <f t="shared" si="3"/>
        <v>228</v>
      </c>
      <c r="B235" s="21">
        <v>28206522936</v>
      </c>
      <c r="C235" s="22" t="s">
        <v>41</v>
      </c>
      <c r="D235" s="23" t="s">
        <v>42</v>
      </c>
      <c r="E235" s="24" t="s">
        <v>477</v>
      </c>
      <c r="F235" s="25" t="s">
        <v>553</v>
      </c>
      <c r="G235" s="25" t="s">
        <v>553</v>
      </c>
      <c r="H235" s="30"/>
    </row>
    <row r="236" spans="1:8" ht="20.25" customHeight="1" x14ac:dyDescent="0.25">
      <c r="A236" s="7">
        <f t="shared" si="3"/>
        <v>229</v>
      </c>
      <c r="B236" s="21">
        <v>27211248480</v>
      </c>
      <c r="C236" s="22" t="s">
        <v>130</v>
      </c>
      <c r="D236" s="23" t="s">
        <v>131</v>
      </c>
      <c r="E236" s="24" t="s">
        <v>470</v>
      </c>
      <c r="F236" s="25" t="s">
        <v>553</v>
      </c>
      <c r="G236" s="25" t="s">
        <v>553</v>
      </c>
      <c r="H236" s="30"/>
    </row>
    <row r="237" spans="1:8" ht="20.25" customHeight="1" x14ac:dyDescent="0.25">
      <c r="A237" s="7">
        <f t="shared" si="3"/>
        <v>230</v>
      </c>
      <c r="B237" s="21">
        <v>27211245123</v>
      </c>
      <c r="C237" s="22" t="s">
        <v>59</v>
      </c>
      <c r="D237" s="23" t="s">
        <v>60</v>
      </c>
      <c r="E237" s="24" t="s">
        <v>470</v>
      </c>
      <c r="F237" s="25" t="s">
        <v>553</v>
      </c>
      <c r="G237" s="25" t="s">
        <v>553</v>
      </c>
      <c r="H237" s="30"/>
    </row>
    <row r="238" spans="1:8" ht="20.25" customHeight="1" x14ac:dyDescent="0.25">
      <c r="A238" s="7">
        <f t="shared" si="3"/>
        <v>231</v>
      </c>
      <c r="B238" s="21">
        <v>25216110515</v>
      </c>
      <c r="C238" s="22" t="s">
        <v>79</v>
      </c>
      <c r="D238" s="23" t="s">
        <v>80</v>
      </c>
      <c r="E238" s="24" t="s">
        <v>533</v>
      </c>
      <c r="F238" s="25" t="s">
        <v>553</v>
      </c>
      <c r="G238" s="25" t="s">
        <v>553</v>
      </c>
      <c r="H238" s="30"/>
    </row>
    <row r="239" spans="1:8" ht="20.25" customHeight="1" x14ac:dyDescent="0.25">
      <c r="A239" s="7">
        <f t="shared" si="3"/>
        <v>232</v>
      </c>
      <c r="B239" s="21">
        <v>27211238878</v>
      </c>
      <c r="C239" s="22" t="s">
        <v>57</v>
      </c>
      <c r="D239" s="23" t="s">
        <v>58</v>
      </c>
      <c r="E239" s="24" t="s">
        <v>470</v>
      </c>
      <c r="F239" s="25" t="s">
        <v>553</v>
      </c>
      <c r="G239" s="25" t="s">
        <v>553</v>
      </c>
      <c r="H239" s="30"/>
    </row>
    <row r="240" spans="1:8" ht="20.25" customHeight="1" x14ac:dyDescent="0.25">
      <c r="A240" s="7">
        <f t="shared" si="3"/>
        <v>233</v>
      </c>
      <c r="B240" s="21">
        <v>26211234641</v>
      </c>
      <c r="C240" s="22" t="s">
        <v>40</v>
      </c>
      <c r="D240" s="23" t="s">
        <v>48</v>
      </c>
      <c r="E240" s="24" t="s">
        <v>505</v>
      </c>
      <c r="F240" s="25" t="s">
        <v>553</v>
      </c>
      <c r="G240" s="25" t="s">
        <v>553</v>
      </c>
      <c r="H240" s="30"/>
    </row>
    <row r="241" spans="1:16135" ht="20.25" customHeight="1" x14ac:dyDescent="0.25">
      <c r="A241" s="7">
        <f t="shared" si="3"/>
        <v>234</v>
      </c>
      <c r="B241" s="21">
        <v>26217226708</v>
      </c>
      <c r="C241" s="22" t="s">
        <v>455</v>
      </c>
      <c r="D241" s="23" t="s">
        <v>456</v>
      </c>
      <c r="E241" s="24" t="s">
        <v>535</v>
      </c>
      <c r="F241" s="25" t="s">
        <v>553</v>
      </c>
      <c r="G241" s="25" t="s">
        <v>553</v>
      </c>
      <c r="H241" s="27"/>
    </row>
    <row r="242" spans="1:16135" ht="20.25" customHeight="1" x14ac:dyDescent="0.25">
      <c r="A242" s="7">
        <f t="shared" si="3"/>
        <v>235</v>
      </c>
      <c r="B242" s="21">
        <v>27203301573</v>
      </c>
      <c r="C242" s="22" t="s">
        <v>25</v>
      </c>
      <c r="D242" s="23" t="s">
        <v>15</v>
      </c>
      <c r="E242" s="24" t="s">
        <v>504</v>
      </c>
      <c r="F242" s="25" t="s">
        <v>553</v>
      </c>
      <c r="G242" s="25" t="s">
        <v>553</v>
      </c>
      <c r="H242" s="27"/>
    </row>
    <row r="243" spans="1:16135" ht="20.25" customHeight="1" x14ac:dyDescent="0.25">
      <c r="A243" s="7">
        <f t="shared" si="3"/>
        <v>236</v>
      </c>
      <c r="B243" s="21">
        <v>27205202085</v>
      </c>
      <c r="C243" s="22" t="s">
        <v>105</v>
      </c>
      <c r="D243" s="23" t="s">
        <v>14</v>
      </c>
      <c r="E243" s="24" t="s">
        <v>487</v>
      </c>
      <c r="F243" s="25" t="s">
        <v>553</v>
      </c>
      <c r="G243" s="25" t="s">
        <v>553</v>
      </c>
      <c r="H243" s="27"/>
    </row>
    <row r="244" spans="1:16135" ht="20.25" customHeight="1" x14ac:dyDescent="0.25">
      <c r="A244" s="7">
        <f t="shared" si="3"/>
        <v>237</v>
      </c>
      <c r="B244" s="21">
        <v>28207100376</v>
      </c>
      <c r="C244" s="22" t="s">
        <v>139</v>
      </c>
      <c r="D244" s="23" t="s">
        <v>140</v>
      </c>
      <c r="E244" s="24" t="s">
        <v>478</v>
      </c>
      <c r="F244" s="25" t="s">
        <v>553</v>
      </c>
      <c r="G244" s="25" t="s">
        <v>553</v>
      </c>
      <c r="H244" s="27"/>
    </row>
    <row r="245" spans="1:16135" ht="20.25" customHeight="1" x14ac:dyDescent="0.25">
      <c r="A245" s="7">
        <f t="shared" si="3"/>
        <v>238</v>
      </c>
      <c r="B245" s="21">
        <v>27217842635</v>
      </c>
      <c r="C245" s="22" t="s">
        <v>119</v>
      </c>
      <c r="D245" s="23" t="s">
        <v>14</v>
      </c>
      <c r="E245" s="24" t="s">
        <v>536</v>
      </c>
      <c r="F245" s="25" t="s">
        <v>553</v>
      </c>
      <c r="G245" s="25" t="s">
        <v>553</v>
      </c>
      <c r="H245" s="27"/>
    </row>
    <row r="246" spans="1:16135" ht="20.25" customHeight="1" x14ac:dyDescent="0.25">
      <c r="A246" s="7">
        <f t="shared" si="3"/>
        <v>239</v>
      </c>
      <c r="B246" s="21">
        <v>26202133039</v>
      </c>
      <c r="C246" s="22" t="s">
        <v>129</v>
      </c>
      <c r="D246" s="23" t="s">
        <v>21</v>
      </c>
      <c r="E246" s="24" t="s">
        <v>537</v>
      </c>
      <c r="F246" s="25" t="s">
        <v>553</v>
      </c>
      <c r="G246" s="25" t="s">
        <v>553</v>
      </c>
      <c r="H246" s="27"/>
    </row>
    <row r="247" spans="1:16135" ht="20.25" customHeight="1" x14ac:dyDescent="0.25">
      <c r="A247" s="7">
        <f t="shared" si="3"/>
        <v>240</v>
      </c>
      <c r="B247" s="21">
        <v>27211241968</v>
      </c>
      <c r="C247" s="22" t="s">
        <v>53</v>
      </c>
      <c r="D247" s="23" t="s">
        <v>54</v>
      </c>
      <c r="E247" s="24" t="s">
        <v>470</v>
      </c>
      <c r="F247" s="25" t="s">
        <v>553</v>
      </c>
      <c r="G247" s="25" t="s">
        <v>553</v>
      </c>
      <c r="H247" s="27"/>
    </row>
    <row r="248" spans="1:16135" ht="20.25" customHeight="1" x14ac:dyDescent="0.25">
      <c r="A248" s="7">
        <f t="shared" si="3"/>
        <v>241</v>
      </c>
      <c r="B248" s="21">
        <v>28207430780</v>
      </c>
      <c r="C248" s="22" t="s">
        <v>100</v>
      </c>
      <c r="D248" s="23" t="s">
        <v>101</v>
      </c>
      <c r="E248" s="24" t="s">
        <v>478</v>
      </c>
      <c r="F248" s="25" t="s">
        <v>553</v>
      </c>
      <c r="G248" s="25" t="s">
        <v>553</v>
      </c>
      <c r="H248" s="27"/>
    </row>
    <row r="249" spans="1:16135" ht="20.25" customHeight="1" x14ac:dyDescent="0.25">
      <c r="A249" s="7">
        <f t="shared" si="3"/>
        <v>242</v>
      </c>
      <c r="B249" s="21">
        <v>28206504487</v>
      </c>
      <c r="C249" s="22" t="s">
        <v>72</v>
      </c>
      <c r="D249" s="23" t="s">
        <v>73</v>
      </c>
      <c r="E249" s="24" t="s">
        <v>477</v>
      </c>
      <c r="F249" s="25" t="s">
        <v>553</v>
      </c>
      <c r="G249" s="25" t="s">
        <v>553</v>
      </c>
      <c r="H249" s="27"/>
    </row>
    <row r="250" spans="1:16135" ht="20.25" customHeight="1" x14ac:dyDescent="0.25">
      <c r="A250" s="7">
        <f t="shared" si="3"/>
        <v>243</v>
      </c>
      <c r="B250" s="21">
        <v>28204903112</v>
      </c>
      <c r="C250" s="22" t="s">
        <v>467</v>
      </c>
      <c r="D250" s="23" t="s">
        <v>468</v>
      </c>
      <c r="E250" s="24" t="s">
        <v>494</v>
      </c>
      <c r="F250" s="25" t="s">
        <v>553</v>
      </c>
      <c r="G250" s="25" t="s">
        <v>553</v>
      </c>
      <c r="H250" s="27"/>
    </row>
    <row r="251" spans="1:16135" ht="20.25" customHeight="1" x14ac:dyDescent="0.25">
      <c r="A251" s="7">
        <f t="shared" si="3"/>
        <v>244</v>
      </c>
      <c r="B251" s="21">
        <v>28214300803</v>
      </c>
      <c r="C251" s="22" t="s">
        <v>134</v>
      </c>
      <c r="D251" s="23" t="s">
        <v>135</v>
      </c>
      <c r="E251" s="24" t="s">
        <v>501</v>
      </c>
      <c r="F251" s="25" t="s">
        <v>553</v>
      </c>
      <c r="G251" s="25" t="s">
        <v>553</v>
      </c>
      <c r="H251" s="27"/>
    </row>
    <row r="252" spans="1:16135" ht="20.25" customHeight="1" x14ac:dyDescent="0.25">
      <c r="A252" s="7">
        <f t="shared" si="3"/>
        <v>245</v>
      </c>
      <c r="B252" s="21">
        <v>28204302350</v>
      </c>
      <c r="C252" s="22" t="s">
        <v>46</v>
      </c>
      <c r="D252" s="23" t="s">
        <v>47</v>
      </c>
      <c r="E252" s="24" t="s">
        <v>477</v>
      </c>
      <c r="F252" s="25" t="s">
        <v>553</v>
      </c>
      <c r="G252" s="25" t="s">
        <v>553</v>
      </c>
      <c r="H252" s="27"/>
      <c r="I252" s="9"/>
    </row>
    <row r="253" spans="1:16135" customFormat="1" ht="20.25" customHeight="1" x14ac:dyDescent="0.25">
      <c r="A253" s="31">
        <f t="shared" ref="A253" si="4">1+A252</f>
        <v>246</v>
      </c>
      <c r="B253" s="31">
        <v>27211233739</v>
      </c>
      <c r="C253" s="32" t="s">
        <v>463</v>
      </c>
      <c r="D253" s="33" t="s">
        <v>464</v>
      </c>
      <c r="E253" s="34" t="s">
        <v>470</v>
      </c>
      <c r="F253" s="47" t="s">
        <v>553</v>
      </c>
      <c r="G253" s="47" t="s">
        <v>553</v>
      </c>
      <c r="H253" s="35"/>
      <c r="I253" s="9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  <c r="BN253" s="11"/>
      <c r="BO253" s="11"/>
      <c r="BP253" s="11"/>
      <c r="BQ253" s="11"/>
      <c r="BR253" s="11"/>
      <c r="BS253" s="11"/>
      <c r="BT253" s="11"/>
      <c r="BU253" s="11"/>
      <c r="BV253" s="11"/>
      <c r="BW253" s="11"/>
      <c r="BX253" s="11"/>
      <c r="BY253" s="11"/>
      <c r="BZ253" s="11"/>
      <c r="CA253" s="11"/>
      <c r="CB253" s="11"/>
      <c r="CC253" s="11"/>
      <c r="CD253" s="11"/>
      <c r="CE253" s="11"/>
      <c r="CF253" s="11"/>
      <c r="CG253" s="11"/>
      <c r="CH253" s="11"/>
      <c r="CI253" s="11"/>
      <c r="CJ253" s="11"/>
      <c r="CK253" s="11"/>
      <c r="CL253" s="11"/>
      <c r="CM253" s="11"/>
      <c r="CN253" s="11"/>
      <c r="CO253" s="11"/>
      <c r="CP253" s="11"/>
      <c r="CQ253" s="11"/>
      <c r="CR253" s="11"/>
      <c r="CS253" s="11"/>
      <c r="CT253" s="11"/>
      <c r="CU253" s="11"/>
      <c r="CV253" s="11"/>
      <c r="CW253" s="11"/>
      <c r="CX253" s="11"/>
      <c r="CY253" s="11"/>
      <c r="CZ253" s="11"/>
      <c r="DA253" s="11"/>
      <c r="DB253" s="11"/>
      <c r="DC253" s="11"/>
      <c r="DD253" s="11"/>
      <c r="DE253" s="11"/>
      <c r="DF253" s="11"/>
      <c r="DG253" s="11"/>
      <c r="DH253" s="11"/>
      <c r="DI253" s="11"/>
      <c r="DJ253" s="11"/>
      <c r="DK253" s="11"/>
      <c r="DL253" s="11"/>
      <c r="DM253" s="11"/>
      <c r="DN253" s="11"/>
      <c r="DO253" s="11"/>
      <c r="DP253" s="11"/>
      <c r="DQ253" s="11"/>
      <c r="DR253" s="11"/>
      <c r="DS253" s="11"/>
      <c r="DT253" s="11"/>
      <c r="DU253" s="11"/>
      <c r="DV253" s="11"/>
      <c r="DW253" s="11"/>
      <c r="DX253" s="11"/>
      <c r="DY253" s="11"/>
      <c r="DZ253" s="11"/>
      <c r="EA253" s="11"/>
      <c r="EB253" s="11"/>
      <c r="EC253" s="11"/>
      <c r="ED253" s="11"/>
      <c r="EE253" s="11"/>
      <c r="EF253" s="11"/>
      <c r="EG253" s="11"/>
      <c r="EH253" s="11"/>
      <c r="EI253" s="11"/>
      <c r="EJ253" s="11"/>
      <c r="EK253" s="11"/>
      <c r="EL253" s="11"/>
      <c r="EM253" s="11"/>
      <c r="EN253" s="11"/>
      <c r="EO253" s="11"/>
      <c r="EP253" s="11"/>
      <c r="EQ253" s="11"/>
      <c r="ER253" s="11"/>
      <c r="ES253" s="11"/>
      <c r="ET253" s="11"/>
      <c r="EU253" s="11"/>
      <c r="EV253" s="11"/>
      <c r="EW253" s="11"/>
      <c r="EX253" s="11"/>
      <c r="EY253" s="11"/>
      <c r="EZ253" s="11"/>
      <c r="FA253" s="11"/>
      <c r="FB253" s="11"/>
      <c r="FC253" s="11"/>
      <c r="FD253" s="11"/>
      <c r="FE253" s="11"/>
      <c r="FF253" s="11"/>
      <c r="FG253" s="11"/>
      <c r="FH253" s="11"/>
      <c r="FI253" s="11"/>
      <c r="FJ253" s="11"/>
      <c r="FK253" s="11"/>
      <c r="FL253" s="11"/>
      <c r="FM253" s="11"/>
      <c r="FN253" s="11"/>
      <c r="FO253" s="11"/>
      <c r="FP253" s="11"/>
      <c r="FQ253" s="11"/>
      <c r="FR253" s="11"/>
      <c r="FS253" s="11"/>
      <c r="FT253" s="11"/>
      <c r="FU253" s="11"/>
      <c r="FV253" s="11"/>
      <c r="FW253" s="11"/>
      <c r="FX253" s="11"/>
      <c r="FY253" s="11"/>
      <c r="FZ253" s="11"/>
      <c r="GA253" s="11"/>
      <c r="GB253" s="11"/>
      <c r="GC253" s="11"/>
      <c r="GD253" s="11"/>
      <c r="GE253" s="11"/>
      <c r="GF253" s="11"/>
      <c r="GG253" s="11"/>
      <c r="GH253" s="11"/>
      <c r="GI253" s="11"/>
      <c r="GJ253" s="11"/>
      <c r="GK253" s="11"/>
      <c r="GL253" s="11"/>
      <c r="GM253" s="11"/>
      <c r="GN253" s="11"/>
      <c r="GO253" s="11"/>
      <c r="GP253" s="11"/>
      <c r="GQ253" s="11"/>
      <c r="GR253" s="11"/>
      <c r="GS253" s="11"/>
      <c r="GT253" s="11"/>
      <c r="GU253" s="11"/>
      <c r="GV253" s="11"/>
      <c r="GW253" s="11"/>
      <c r="GX253" s="11"/>
      <c r="GY253" s="11"/>
      <c r="GZ253" s="11"/>
      <c r="HA253" s="11"/>
      <c r="HB253" s="11"/>
      <c r="HC253" s="11"/>
      <c r="HD253" s="11"/>
      <c r="HE253" s="11"/>
      <c r="HF253" s="11"/>
      <c r="HG253" s="11"/>
      <c r="HH253" s="11"/>
      <c r="HI253" s="11"/>
      <c r="HJ253" s="11"/>
      <c r="HK253" s="11"/>
      <c r="HL253" s="11"/>
      <c r="HM253" s="11"/>
      <c r="HN253" s="11"/>
      <c r="HO253" s="11"/>
      <c r="HP253" s="11"/>
      <c r="HQ253" s="11"/>
      <c r="HR253" s="11"/>
      <c r="HS253" s="11"/>
      <c r="HT253" s="11"/>
      <c r="HU253" s="11"/>
      <c r="HV253" s="11"/>
      <c r="HW253" s="11"/>
      <c r="HX253" s="11"/>
      <c r="HY253" s="11"/>
      <c r="HZ253" s="11"/>
      <c r="IA253" s="11"/>
      <c r="IB253" s="11"/>
      <c r="IC253" s="11"/>
      <c r="ID253" s="11"/>
      <c r="IE253" s="11"/>
      <c r="IF253" s="11"/>
      <c r="IG253" s="11"/>
      <c r="IH253" s="11"/>
      <c r="II253" s="11"/>
      <c r="IJ253" s="11"/>
      <c r="IK253" s="11"/>
      <c r="IL253" s="11"/>
      <c r="IM253" s="11"/>
      <c r="IN253" s="11"/>
      <c r="IO253" s="11"/>
      <c r="IP253" s="11"/>
      <c r="IQ253" s="11"/>
      <c r="IR253" s="11"/>
      <c r="IS253" s="11"/>
      <c r="IT253" s="11"/>
      <c r="IU253" s="11"/>
      <c r="IV253" s="11"/>
      <c r="IW253" s="11"/>
      <c r="IX253" s="11"/>
      <c r="IY253" s="11"/>
      <c r="IZ253" s="11"/>
      <c r="JA253" s="11"/>
      <c r="JB253" s="11"/>
      <c r="JC253" s="11"/>
      <c r="JD253" s="11"/>
      <c r="JE253" s="11"/>
      <c r="JF253" s="11"/>
      <c r="JG253" s="11"/>
      <c r="JH253" s="11"/>
      <c r="JI253" s="11"/>
      <c r="JJ253" s="11"/>
      <c r="JK253" s="11"/>
      <c r="JL253" s="11"/>
      <c r="JM253" s="11"/>
      <c r="JN253" s="11"/>
      <c r="JO253" s="11"/>
      <c r="JP253" s="11"/>
      <c r="JQ253" s="11"/>
      <c r="JR253" s="11"/>
      <c r="JS253" s="11"/>
      <c r="JT253" s="11"/>
      <c r="JU253" s="11"/>
      <c r="JV253" s="11"/>
      <c r="JW253" s="11"/>
      <c r="JX253" s="11"/>
      <c r="JY253" s="11"/>
      <c r="JZ253" s="11"/>
      <c r="KA253" s="11"/>
      <c r="KB253" s="11"/>
      <c r="KC253" s="11"/>
      <c r="KD253" s="11"/>
      <c r="KE253" s="11"/>
      <c r="KF253" s="11"/>
      <c r="KG253" s="11"/>
      <c r="KH253" s="11"/>
      <c r="KI253" s="11"/>
      <c r="KJ253" s="11"/>
      <c r="KK253" s="11"/>
      <c r="KL253" s="11"/>
      <c r="KM253" s="11"/>
      <c r="KN253" s="11"/>
      <c r="KO253" s="11"/>
      <c r="KP253" s="11"/>
      <c r="KQ253" s="11"/>
      <c r="KR253" s="11"/>
      <c r="KS253" s="11"/>
      <c r="KT253" s="11"/>
      <c r="KU253" s="11"/>
      <c r="KV253" s="11"/>
      <c r="KW253" s="11"/>
      <c r="KX253" s="11"/>
      <c r="KY253" s="11"/>
      <c r="KZ253" s="11"/>
      <c r="LA253" s="11"/>
      <c r="LB253" s="11"/>
      <c r="LC253" s="11"/>
      <c r="LD253" s="11"/>
      <c r="LE253" s="11"/>
      <c r="LF253" s="11"/>
      <c r="LG253" s="11"/>
      <c r="LH253" s="11"/>
      <c r="LI253" s="11"/>
      <c r="LJ253" s="11"/>
      <c r="LK253" s="11"/>
      <c r="LL253" s="11"/>
      <c r="LM253" s="11"/>
      <c r="LN253" s="11"/>
      <c r="LO253" s="11"/>
      <c r="LP253" s="11"/>
      <c r="LQ253" s="11"/>
      <c r="LR253" s="11"/>
      <c r="LS253" s="11"/>
      <c r="LT253" s="11"/>
      <c r="LU253" s="11"/>
      <c r="LV253" s="11"/>
      <c r="LW253" s="11"/>
      <c r="LX253" s="11"/>
      <c r="LY253" s="11"/>
      <c r="LZ253" s="11"/>
      <c r="MA253" s="11"/>
      <c r="MB253" s="11"/>
      <c r="MC253" s="11"/>
      <c r="MD253" s="11"/>
      <c r="ME253" s="11"/>
      <c r="MF253" s="11"/>
      <c r="MG253" s="11"/>
      <c r="MH253" s="11"/>
      <c r="MI253" s="11"/>
      <c r="MJ253" s="11"/>
      <c r="MK253" s="11"/>
      <c r="ML253" s="11"/>
      <c r="MM253" s="11"/>
      <c r="MN253" s="11"/>
      <c r="MO253" s="11"/>
      <c r="MP253" s="11"/>
      <c r="MQ253" s="11"/>
      <c r="MR253" s="11"/>
      <c r="MS253" s="11"/>
      <c r="MT253" s="11"/>
      <c r="MU253" s="11"/>
      <c r="MV253" s="11"/>
      <c r="MW253" s="11"/>
      <c r="MX253" s="11"/>
      <c r="MY253" s="11"/>
      <c r="MZ253" s="11"/>
      <c r="NA253" s="11"/>
      <c r="NB253" s="11"/>
      <c r="NC253" s="11"/>
      <c r="ND253" s="11"/>
      <c r="NE253" s="11"/>
      <c r="NF253" s="11"/>
      <c r="NG253" s="11"/>
      <c r="NH253" s="11"/>
      <c r="NI253" s="11"/>
      <c r="NJ253" s="11"/>
      <c r="NK253" s="11"/>
      <c r="NL253" s="11"/>
      <c r="NM253" s="11"/>
      <c r="NN253" s="11"/>
      <c r="NO253" s="11"/>
      <c r="NP253" s="11"/>
      <c r="NQ253" s="11"/>
      <c r="NR253" s="11"/>
      <c r="NS253" s="11"/>
      <c r="NT253" s="11"/>
      <c r="NU253" s="11"/>
      <c r="NV253" s="11"/>
      <c r="NW253" s="11"/>
      <c r="NX253" s="11"/>
      <c r="NY253" s="11"/>
      <c r="NZ253" s="11"/>
      <c r="OA253" s="11"/>
      <c r="OB253" s="11"/>
      <c r="OC253" s="11"/>
      <c r="OD253" s="11"/>
      <c r="OE253" s="11"/>
      <c r="OF253" s="11"/>
      <c r="OG253" s="11"/>
      <c r="OH253" s="11"/>
      <c r="OI253" s="11"/>
      <c r="OJ253" s="11"/>
      <c r="OK253" s="11"/>
      <c r="OL253" s="11"/>
      <c r="OM253" s="11"/>
      <c r="ON253" s="11"/>
      <c r="OO253" s="11"/>
      <c r="OP253" s="11"/>
      <c r="OQ253" s="11"/>
      <c r="OR253" s="11"/>
      <c r="OS253" s="11"/>
      <c r="OT253" s="11"/>
      <c r="OU253" s="11"/>
      <c r="OV253" s="11"/>
      <c r="OW253" s="11"/>
      <c r="OX253" s="11"/>
      <c r="OY253" s="11"/>
      <c r="OZ253" s="11"/>
      <c r="PA253" s="11"/>
      <c r="PB253" s="11"/>
      <c r="PC253" s="11"/>
      <c r="PD253" s="11"/>
      <c r="PE253" s="11"/>
      <c r="PF253" s="11"/>
      <c r="PG253" s="11"/>
      <c r="PH253" s="11"/>
      <c r="PI253" s="11"/>
      <c r="PJ253" s="11"/>
      <c r="PK253" s="11"/>
      <c r="PL253" s="11"/>
      <c r="PM253" s="11"/>
      <c r="PN253" s="11"/>
      <c r="PO253" s="11"/>
      <c r="PP253" s="11"/>
      <c r="PQ253" s="11"/>
      <c r="PR253" s="11"/>
      <c r="PS253" s="11"/>
      <c r="PT253" s="11"/>
      <c r="PU253" s="11"/>
      <c r="PV253" s="11"/>
      <c r="PW253" s="11"/>
      <c r="PX253" s="11"/>
      <c r="PY253" s="11"/>
      <c r="PZ253" s="11"/>
      <c r="QA253" s="11"/>
      <c r="QB253" s="11"/>
      <c r="QC253" s="11"/>
      <c r="QD253" s="11"/>
      <c r="QE253" s="11"/>
      <c r="QF253" s="11"/>
      <c r="QG253" s="11"/>
      <c r="QH253" s="11"/>
      <c r="QI253" s="11"/>
      <c r="QJ253" s="11"/>
      <c r="QK253" s="11"/>
      <c r="QL253" s="11"/>
      <c r="QM253" s="11"/>
      <c r="QN253" s="11"/>
      <c r="QO253" s="11"/>
      <c r="QP253" s="11"/>
      <c r="QQ253" s="11"/>
      <c r="QR253" s="11"/>
      <c r="QS253" s="11"/>
      <c r="QT253" s="11"/>
      <c r="QU253" s="11"/>
      <c r="QV253" s="11"/>
      <c r="QW253" s="11"/>
      <c r="QX253" s="11"/>
      <c r="QY253" s="11"/>
      <c r="QZ253" s="11"/>
      <c r="RA253" s="11"/>
      <c r="RB253" s="11"/>
      <c r="RC253" s="11"/>
      <c r="RD253" s="11"/>
      <c r="RE253" s="11"/>
      <c r="RF253" s="11"/>
      <c r="RG253" s="11"/>
      <c r="RH253" s="11"/>
      <c r="RI253" s="11"/>
      <c r="RJ253" s="11"/>
      <c r="RK253" s="11"/>
      <c r="RL253" s="11"/>
      <c r="RM253" s="11"/>
      <c r="RN253" s="11"/>
      <c r="RO253" s="11"/>
      <c r="RP253" s="11"/>
      <c r="RQ253" s="11"/>
      <c r="RR253" s="11"/>
      <c r="RS253" s="11"/>
      <c r="RT253" s="11"/>
      <c r="RU253" s="11"/>
      <c r="RV253" s="11"/>
      <c r="RW253" s="11"/>
      <c r="RX253" s="11"/>
      <c r="RY253" s="11"/>
      <c r="RZ253" s="11"/>
      <c r="SA253" s="11"/>
      <c r="SB253" s="11"/>
      <c r="SC253" s="11"/>
      <c r="SD253" s="11"/>
      <c r="SE253" s="11"/>
      <c r="SF253" s="11"/>
      <c r="SG253" s="11"/>
      <c r="SH253" s="11"/>
      <c r="SI253" s="11"/>
      <c r="SJ253" s="11"/>
      <c r="SK253" s="11"/>
      <c r="SL253" s="11"/>
      <c r="SM253" s="11"/>
      <c r="SN253" s="11"/>
      <c r="SO253" s="11"/>
      <c r="SP253" s="11"/>
      <c r="SQ253" s="11"/>
      <c r="SR253" s="11"/>
      <c r="SS253" s="11"/>
      <c r="ST253" s="11"/>
      <c r="SU253" s="11"/>
      <c r="SV253" s="11"/>
      <c r="SW253" s="11"/>
      <c r="SX253" s="11"/>
      <c r="SY253" s="11"/>
      <c r="SZ253" s="11"/>
      <c r="TA253" s="11"/>
      <c r="TB253" s="11"/>
      <c r="TC253" s="11"/>
      <c r="TD253" s="11"/>
      <c r="TE253" s="11"/>
      <c r="TF253" s="11"/>
      <c r="TG253" s="11"/>
      <c r="TH253" s="11"/>
      <c r="TI253" s="11"/>
      <c r="TJ253" s="11"/>
      <c r="TK253" s="11"/>
      <c r="TL253" s="11"/>
      <c r="TM253" s="11"/>
      <c r="TN253" s="11"/>
      <c r="TO253" s="11"/>
      <c r="TP253" s="11"/>
      <c r="TQ253" s="11"/>
      <c r="TR253" s="11"/>
      <c r="TS253" s="11"/>
      <c r="TT253" s="11"/>
      <c r="TU253" s="11"/>
      <c r="TV253" s="11"/>
      <c r="TW253" s="11"/>
      <c r="TX253" s="11"/>
      <c r="TY253" s="11"/>
      <c r="TZ253" s="11"/>
      <c r="UA253" s="11"/>
      <c r="UB253" s="11"/>
      <c r="UC253" s="11"/>
      <c r="UD253" s="11"/>
      <c r="UE253" s="11"/>
      <c r="UF253" s="11"/>
      <c r="UG253" s="11"/>
      <c r="UH253" s="11"/>
      <c r="UI253" s="11"/>
      <c r="UJ253" s="11"/>
      <c r="UK253" s="11"/>
      <c r="UL253" s="11"/>
      <c r="UM253" s="11"/>
      <c r="UN253" s="11"/>
      <c r="UO253" s="11"/>
      <c r="UP253" s="11"/>
      <c r="UQ253" s="11"/>
      <c r="UR253" s="11"/>
      <c r="US253" s="11"/>
      <c r="UT253" s="11"/>
      <c r="UU253" s="11"/>
      <c r="UV253" s="11"/>
      <c r="UW253" s="11"/>
      <c r="UX253" s="11"/>
      <c r="UY253" s="11"/>
      <c r="UZ253" s="11"/>
      <c r="VA253" s="11"/>
      <c r="VB253" s="11"/>
      <c r="VC253" s="11"/>
      <c r="VD253" s="11"/>
      <c r="VE253" s="11"/>
      <c r="VF253" s="11"/>
      <c r="VG253" s="11"/>
      <c r="VH253" s="11"/>
      <c r="VI253" s="11"/>
      <c r="VJ253" s="11"/>
      <c r="VK253" s="11"/>
      <c r="VL253" s="11"/>
      <c r="VM253" s="11"/>
      <c r="VN253" s="11"/>
      <c r="VO253" s="11"/>
      <c r="VP253" s="11"/>
      <c r="VQ253" s="11"/>
      <c r="VR253" s="11"/>
      <c r="VS253" s="11"/>
      <c r="VT253" s="11"/>
      <c r="VU253" s="11"/>
      <c r="VV253" s="11"/>
      <c r="VW253" s="11"/>
      <c r="VX253" s="11"/>
      <c r="VY253" s="11"/>
      <c r="VZ253" s="11"/>
      <c r="WA253" s="11"/>
      <c r="WB253" s="11"/>
      <c r="WC253" s="11"/>
      <c r="WD253" s="11"/>
      <c r="WE253" s="11"/>
      <c r="WF253" s="11"/>
      <c r="WG253" s="11"/>
      <c r="WH253" s="11"/>
      <c r="WI253" s="11"/>
      <c r="WJ253" s="11"/>
      <c r="WK253" s="11"/>
      <c r="WL253" s="11"/>
      <c r="WM253" s="11"/>
      <c r="WN253" s="11"/>
      <c r="WO253" s="11"/>
      <c r="WP253" s="11"/>
      <c r="WQ253" s="11"/>
      <c r="WR253" s="11"/>
      <c r="WS253" s="11"/>
      <c r="WT253" s="11"/>
      <c r="WU253" s="11"/>
      <c r="WV253" s="11"/>
      <c r="WW253" s="11"/>
      <c r="WX253" s="11"/>
      <c r="WY253" s="11"/>
      <c r="WZ253" s="11"/>
      <c r="XA253" s="11"/>
      <c r="XB253" s="11"/>
      <c r="XC253" s="11"/>
      <c r="XD253" s="11"/>
      <c r="XE253" s="11"/>
      <c r="XF253" s="11"/>
      <c r="XG253" s="11"/>
      <c r="XH253" s="11"/>
      <c r="XI253" s="11"/>
      <c r="XJ253" s="11"/>
      <c r="XK253" s="11"/>
      <c r="XL253" s="11"/>
      <c r="XM253" s="11"/>
      <c r="XN253" s="11"/>
      <c r="XO253" s="11"/>
      <c r="XP253" s="11"/>
      <c r="XQ253" s="11"/>
      <c r="XR253" s="11"/>
      <c r="XS253" s="11"/>
      <c r="XT253" s="11"/>
      <c r="XU253" s="11"/>
      <c r="XV253" s="11"/>
      <c r="XW253" s="11"/>
      <c r="XX253" s="11"/>
      <c r="XY253" s="11"/>
      <c r="XZ253" s="11"/>
      <c r="YA253" s="11"/>
      <c r="YB253" s="11"/>
      <c r="YC253" s="11"/>
      <c r="YD253" s="11"/>
      <c r="YE253" s="11"/>
      <c r="YF253" s="11"/>
      <c r="YG253" s="11"/>
      <c r="YH253" s="11"/>
      <c r="YI253" s="11"/>
      <c r="YJ253" s="11"/>
      <c r="YK253" s="11"/>
      <c r="YL253" s="11"/>
      <c r="YM253" s="11"/>
      <c r="YN253" s="11"/>
      <c r="YO253" s="11"/>
      <c r="YP253" s="11"/>
      <c r="YQ253" s="11"/>
      <c r="YR253" s="11"/>
      <c r="YS253" s="11"/>
      <c r="YT253" s="11"/>
      <c r="YU253" s="11"/>
      <c r="YV253" s="11"/>
      <c r="YW253" s="11"/>
      <c r="YX253" s="11"/>
      <c r="YY253" s="11"/>
      <c r="YZ253" s="11"/>
      <c r="ZA253" s="11"/>
      <c r="ZB253" s="11"/>
      <c r="ZC253" s="11"/>
      <c r="ZD253" s="11"/>
      <c r="ZE253" s="11"/>
      <c r="ZF253" s="11"/>
      <c r="ZG253" s="11"/>
      <c r="ZH253" s="11"/>
      <c r="ZI253" s="11"/>
      <c r="ZJ253" s="11"/>
      <c r="ZK253" s="11"/>
      <c r="ZL253" s="11"/>
      <c r="ZM253" s="11"/>
      <c r="ZN253" s="11"/>
      <c r="ZO253" s="11"/>
      <c r="ZP253" s="11"/>
      <c r="ZQ253" s="11"/>
      <c r="ZR253" s="11"/>
      <c r="ZS253" s="11"/>
      <c r="ZT253" s="11"/>
      <c r="ZU253" s="11"/>
      <c r="ZV253" s="11"/>
      <c r="ZW253" s="11"/>
      <c r="ZX253" s="11"/>
      <c r="ZY253" s="11"/>
      <c r="ZZ253" s="11"/>
      <c r="AAA253" s="11"/>
      <c r="AAB253" s="11"/>
      <c r="AAC253" s="11"/>
      <c r="AAD253" s="11"/>
      <c r="AAE253" s="11"/>
      <c r="AAF253" s="11"/>
      <c r="AAG253" s="11"/>
      <c r="AAH253" s="11"/>
      <c r="AAI253" s="11"/>
      <c r="AAJ253" s="11"/>
      <c r="AAK253" s="11"/>
      <c r="AAL253" s="11"/>
      <c r="AAM253" s="11"/>
      <c r="AAN253" s="11"/>
      <c r="AAO253" s="11"/>
      <c r="AAP253" s="11"/>
      <c r="AAQ253" s="11"/>
      <c r="AAR253" s="11"/>
      <c r="AAS253" s="11"/>
      <c r="AAT253" s="11"/>
      <c r="AAU253" s="11"/>
      <c r="AAV253" s="11"/>
      <c r="AAW253" s="11"/>
      <c r="AAX253" s="11"/>
      <c r="AAY253" s="11"/>
      <c r="AAZ253" s="11"/>
      <c r="ABA253" s="11"/>
      <c r="ABB253" s="11"/>
      <c r="ABC253" s="11"/>
      <c r="ABD253" s="11"/>
      <c r="ABE253" s="11"/>
      <c r="ABF253" s="11"/>
      <c r="ABG253" s="11"/>
      <c r="ABH253" s="11"/>
      <c r="ABI253" s="11"/>
      <c r="ABJ253" s="11"/>
      <c r="ABK253" s="11"/>
      <c r="ABL253" s="11"/>
      <c r="ABM253" s="11"/>
      <c r="ABN253" s="11"/>
      <c r="ABO253" s="11"/>
      <c r="ABP253" s="11"/>
      <c r="ABQ253" s="11"/>
      <c r="ABR253" s="11"/>
      <c r="ABS253" s="11"/>
      <c r="ABT253" s="11"/>
      <c r="ABU253" s="11"/>
      <c r="ABV253" s="11"/>
      <c r="ABW253" s="11"/>
      <c r="ABX253" s="11"/>
      <c r="ABY253" s="11"/>
      <c r="ABZ253" s="11"/>
      <c r="ACA253" s="11"/>
      <c r="ACB253" s="11"/>
      <c r="ACC253" s="11"/>
      <c r="ACD253" s="11"/>
      <c r="ACE253" s="11"/>
      <c r="ACF253" s="11"/>
      <c r="ACG253" s="11"/>
      <c r="ACH253" s="11"/>
      <c r="ACI253" s="11"/>
      <c r="ACJ253" s="11"/>
      <c r="ACK253" s="11"/>
      <c r="ACL253" s="11"/>
      <c r="ACM253" s="11"/>
      <c r="ACN253" s="11"/>
      <c r="ACO253" s="11"/>
      <c r="ACP253" s="11"/>
      <c r="ACQ253" s="11"/>
      <c r="ACR253" s="11"/>
      <c r="ACS253" s="11"/>
      <c r="ACT253" s="11"/>
      <c r="ACU253" s="11"/>
      <c r="ACV253" s="11"/>
      <c r="ACW253" s="11"/>
      <c r="ACX253" s="11"/>
      <c r="ACY253" s="11"/>
      <c r="ACZ253" s="11"/>
      <c r="ADA253" s="11"/>
      <c r="ADB253" s="11"/>
      <c r="ADC253" s="11"/>
      <c r="ADD253" s="11"/>
      <c r="ADE253" s="11"/>
      <c r="ADF253" s="11"/>
      <c r="ADG253" s="11"/>
      <c r="ADH253" s="11"/>
      <c r="ADI253" s="11"/>
      <c r="ADJ253" s="11"/>
      <c r="ADK253" s="11"/>
      <c r="ADL253" s="11"/>
      <c r="ADM253" s="11"/>
      <c r="ADN253" s="11"/>
      <c r="ADO253" s="11"/>
      <c r="ADP253" s="11"/>
      <c r="ADQ253" s="11"/>
      <c r="ADR253" s="11"/>
      <c r="ADS253" s="11"/>
      <c r="ADT253" s="11"/>
      <c r="ADU253" s="11"/>
      <c r="ADV253" s="11"/>
      <c r="ADW253" s="11"/>
      <c r="ADX253" s="11"/>
      <c r="ADY253" s="11"/>
      <c r="ADZ253" s="11"/>
      <c r="AEA253" s="11"/>
      <c r="AEB253" s="11"/>
      <c r="AEC253" s="11"/>
      <c r="AED253" s="11"/>
      <c r="AEE253" s="11"/>
      <c r="AEF253" s="11"/>
      <c r="AEG253" s="11"/>
      <c r="AEH253" s="11"/>
      <c r="AEI253" s="11"/>
      <c r="AEJ253" s="11"/>
      <c r="AEK253" s="11"/>
      <c r="AEL253" s="11"/>
      <c r="AEM253" s="11"/>
      <c r="AEN253" s="11"/>
      <c r="AEO253" s="11"/>
      <c r="AEP253" s="11"/>
      <c r="AEQ253" s="11"/>
      <c r="AER253" s="11"/>
      <c r="AES253" s="11"/>
      <c r="AET253" s="11"/>
      <c r="AEU253" s="11"/>
      <c r="AEV253" s="11"/>
      <c r="AEW253" s="11"/>
      <c r="AEX253" s="11"/>
      <c r="AEY253" s="11"/>
      <c r="AEZ253" s="11"/>
      <c r="AFA253" s="11"/>
      <c r="AFB253" s="11"/>
      <c r="AFC253" s="11"/>
      <c r="AFD253" s="11"/>
      <c r="AFE253" s="11"/>
      <c r="AFF253" s="11"/>
      <c r="AFG253" s="11"/>
      <c r="AFH253" s="11"/>
      <c r="AFI253" s="11"/>
      <c r="AFJ253" s="11"/>
      <c r="AFK253" s="11"/>
      <c r="AFL253" s="11"/>
      <c r="AFM253" s="11"/>
      <c r="AFN253" s="11"/>
      <c r="AFO253" s="11"/>
      <c r="AFP253" s="11"/>
      <c r="AFQ253" s="11"/>
      <c r="AFR253" s="11"/>
      <c r="AFS253" s="11"/>
      <c r="AFT253" s="11"/>
      <c r="AFU253" s="11"/>
      <c r="AFV253" s="11"/>
      <c r="AFW253" s="11"/>
      <c r="AFX253" s="11"/>
      <c r="AFY253" s="11"/>
      <c r="AFZ253" s="11"/>
      <c r="AGA253" s="11"/>
      <c r="AGB253" s="11"/>
      <c r="AGC253" s="11"/>
      <c r="AGD253" s="11"/>
      <c r="AGE253" s="11"/>
      <c r="AGF253" s="11"/>
      <c r="AGG253" s="11"/>
      <c r="AGH253" s="11"/>
      <c r="AGI253" s="11"/>
      <c r="AGJ253" s="11"/>
      <c r="AGK253" s="11"/>
      <c r="AGL253" s="11"/>
      <c r="AGM253" s="11"/>
      <c r="AGN253" s="11"/>
      <c r="AGO253" s="11"/>
      <c r="AGP253" s="11"/>
      <c r="AGQ253" s="11"/>
      <c r="AGR253" s="11"/>
      <c r="AGS253" s="11"/>
      <c r="AGT253" s="11"/>
      <c r="AGU253" s="11"/>
      <c r="AGV253" s="11"/>
      <c r="AGW253" s="11"/>
      <c r="AGX253" s="11"/>
      <c r="AGY253" s="11"/>
      <c r="AGZ253" s="11"/>
      <c r="AHA253" s="11"/>
      <c r="AHB253" s="11"/>
      <c r="AHC253" s="11"/>
      <c r="AHD253" s="11"/>
      <c r="AHE253" s="11"/>
      <c r="AHF253" s="11"/>
      <c r="AHG253" s="11"/>
      <c r="AHH253" s="11"/>
      <c r="AHI253" s="11"/>
      <c r="AHJ253" s="11"/>
      <c r="AHK253" s="11"/>
      <c r="AHL253" s="11"/>
      <c r="AHM253" s="11"/>
      <c r="AHN253" s="11"/>
      <c r="AHO253" s="11"/>
      <c r="AHP253" s="11"/>
      <c r="AHQ253" s="11"/>
      <c r="AHR253" s="11"/>
      <c r="AHS253" s="11"/>
      <c r="AHT253" s="11"/>
      <c r="AHU253" s="11"/>
      <c r="AHV253" s="11"/>
      <c r="AHW253" s="11"/>
      <c r="AHX253" s="11"/>
      <c r="AHY253" s="11"/>
      <c r="AHZ253" s="11"/>
      <c r="AIA253" s="11"/>
      <c r="AIB253" s="11"/>
      <c r="AIC253" s="11"/>
      <c r="AID253" s="11"/>
      <c r="AIE253" s="11"/>
      <c r="AIF253" s="11"/>
      <c r="AIG253" s="11"/>
      <c r="AIH253" s="11"/>
      <c r="AII253" s="11"/>
      <c r="AIJ253" s="11"/>
      <c r="AIK253" s="11"/>
      <c r="AIL253" s="11"/>
      <c r="AIM253" s="11"/>
      <c r="AIN253" s="11"/>
      <c r="AIO253" s="11"/>
      <c r="AIP253" s="11"/>
      <c r="AIQ253" s="11"/>
      <c r="AIR253" s="11"/>
      <c r="AIS253" s="11"/>
      <c r="AIT253" s="11"/>
      <c r="AIU253" s="11"/>
      <c r="AIV253" s="11"/>
      <c r="AIW253" s="11"/>
      <c r="AIX253" s="11"/>
      <c r="AIY253" s="11"/>
      <c r="AIZ253" s="11"/>
      <c r="AJA253" s="11"/>
      <c r="AJB253" s="11"/>
      <c r="AJC253" s="11"/>
      <c r="AJD253" s="11"/>
      <c r="AJE253" s="11"/>
      <c r="AJF253" s="11"/>
      <c r="AJG253" s="11"/>
      <c r="AJH253" s="11"/>
      <c r="AJI253" s="11"/>
      <c r="AJJ253" s="11"/>
      <c r="AJK253" s="11"/>
      <c r="AJL253" s="11"/>
      <c r="AJM253" s="11"/>
      <c r="AJN253" s="11"/>
      <c r="AJO253" s="11"/>
      <c r="AJP253" s="11"/>
      <c r="AJQ253" s="11"/>
      <c r="AJR253" s="11"/>
      <c r="AJS253" s="11"/>
      <c r="AJT253" s="11"/>
      <c r="AJU253" s="11"/>
      <c r="AJV253" s="11"/>
      <c r="AJW253" s="11"/>
      <c r="AJX253" s="11"/>
      <c r="AJY253" s="11"/>
      <c r="AJZ253" s="11"/>
      <c r="AKA253" s="11"/>
      <c r="AKB253" s="11"/>
      <c r="AKC253" s="11"/>
      <c r="AKD253" s="11"/>
      <c r="AKE253" s="11"/>
      <c r="AKF253" s="11"/>
      <c r="AKG253" s="11"/>
      <c r="AKH253" s="11"/>
      <c r="AKI253" s="11"/>
      <c r="AKJ253" s="11"/>
      <c r="AKK253" s="11"/>
      <c r="AKL253" s="11"/>
      <c r="AKM253" s="11"/>
      <c r="AKN253" s="11"/>
      <c r="AKO253" s="11"/>
      <c r="AKP253" s="11"/>
      <c r="AKQ253" s="11"/>
      <c r="AKR253" s="11"/>
      <c r="AKS253" s="11"/>
      <c r="AKT253" s="11"/>
      <c r="AKU253" s="11"/>
      <c r="AKV253" s="11"/>
      <c r="AKW253" s="11"/>
      <c r="AKX253" s="11"/>
      <c r="AKY253" s="11"/>
      <c r="AKZ253" s="11"/>
      <c r="ALA253" s="11"/>
      <c r="ALB253" s="11"/>
      <c r="ALC253" s="11"/>
      <c r="ALD253" s="11"/>
      <c r="ALE253" s="11"/>
      <c r="ALF253" s="11"/>
      <c r="ALG253" s="11"/>
      <c r="ALH253" s="11"/>
      <c r="ALI253" s="11"/>
      <c r="ALJ253" s="11"/>
      <c r="ALK253" s="11"/>
      <c r="ALL253" s="11"/>
      <c r="ALM253" s="11"/>
      <c r="ALN253" s="11"/>
      <c r="ALO253" s="11"/>
      <c r="ALP253" s="11"/>
      <c r="ALQ253" s="11"/>
      <c r="ALR253" s="11"/>
      <c r="ALS253" s="11"/>
      <c r="ALT253" s="11"/>
      <c r="ALU253" s="11"/>
      <c r="ALV253" s="11"/>
      <c r="ALW253" s="11"/>
      <c r="ALX253" s="11"/>
      <c r="ALY253" s="11"/>
      <c r="ALZ253" s="11"/>
      <c r="AMA253" s="11"/>
      <c r="AMB253" s="11"/>
      <c r="AMC253" s="11"/>
      <c r="AMD253" s="11"/>
      <c r="AME253" s="11"/>
      <c r="AMF253" s="11"/>
      <c r="AMG253" s="11"/>
      <c r="AMH253" s="11"/>
      <c r="AMI253" s="11"/>
      <c r="AMJ253" s="11"/>
      <c r="AMK253" s="11"/>
      <c r="AML253" s="11"/>
      <c r="AMM253" s="11"/>
      <c r="AMN253" s="11"/>
      <c r="AMO253" s="11"/>
      <c r="AMP253" s="11"/>
      <c r="AMQ253" s="11"/>
      <c r="AMR253" s="11"/>
      <c r="AMS253" s="11"/>
      <c r="AMT253" s="11"/>
      <c r="AMU253" s="11"/>
      <c r="AMV253" s="11"/>
      <c r="AMW253" s="11"/>
      <c r="AMX253" s="11"/>
      <c r="AMY253" s="11"/>
      <c r="AMZ253" s="11"/>
      <c r="ANA253" s="11"/>
      <c r="ANB253" s="11"/>
      <c r="ANC253" s="11"/>
      <c r="AND253" s="11"/>
      <c r="ANE253" s="11"/>
      <c r="ANF253" s="11"/>
      <c r="ANG253" s="11"/>
      <c r="ANH253" s="11"/>
      <c r="ANI253" s="11"/>
      <c r="ANJ253" s="11"/>
      <c r="ANK253" s="11"/>
      <c r="ANL253" s="11"/>
      <c r="ANM253" s="11"/>
      <c r="ANN253" s="11"/>
      <c r="ANO253" s="11"/>
      <c r="ANP253" s="11"/>
      <c r="ANQ253" s="11"/>
      <c r="ANR253" s="11"/>
      <c r="ANS253" s="11"/>
      <c r="ANT253" s="11"/>
      <c r="ANU253" s="11"/>
      <c r="ANV253" s="11"/>
      <c r="ANW253" s="11"/>
      <c r="ANX253" s="11"/>
      <c r="ANY253" s="11"/>
      <c r="ANZ253" s="11"/>
      <c r="AOA253" s="11"/>
      <c r="AOB253" s="11"/>
      <c r="AOC253" s="11"/>
      <c r="AOD253" s="11"/>
      <c r="AOE253" s="11"/>
      <c r="AOF253" s="11"/>
      <c r="AOG253" s="11"/>
      <c r="AOH253" s="11"/>
      <c r="AOI253" s="11"/>
      <c r="AOJ253" s="11"/>
      <c r="AOK253" s="11"/>
      <c r="AOL253" s="11"/>
      <c r="AOM253" s="11"/>
      <c r="AON253" s="11"/>
      <c r="AOO253" s="11"/>
      <c r="AOP253" s="11"/>
      <c r="AOQ253" s="11"/>
      <c r="AOR253" s="11"/>
      <c r="AOS253" s="11"/>
      <c r="AOT253" s="11"/>
      <c r="AOU253" s="11"/>
      <c r="AOV253" s="11"/>
      <c r="AOW253" s="11"/>
      <c r="AOX253" s="11"/>
      <c r="AOY253" s="11"/>
      <c r="AOZ253" s="11"/>
      <c r="APA253" s="11"/>
      <c r="APB253" s="11"/>
      <c r="APC253" s="11"/>
      <c r="APD253" s="11"/>
      <c r="APE253" s="11"/>
      <c r="APF253" s="11"/>
      <c r="APG253" s="11"/>
      <c r="APH253" s="11"/>
      <c r="API253" s="11"/>
      <c r="APJ253" s="11"/>
      <c r="APK253" s="11"/>
      <c r="APL253" s="11"/>
      <c r="APM253" s="11"/>
      <c r="APN253" s="11"/>
      <c r="APO253" s="11"/>
      <c r="APP253" s="11"/>
      <c r="APQ253" s="11"/>
      <c r="APR253" s="11"/>
      <c r="APS253" s="11"/>
      <c r="APT253" s="11"/>
      <c r="APU253" s="11"/>
      <c r="APV253" s="11"/>
      <c r="APW253" s="11"/>
      <c r="APX253" s="11"/>
      <c r="APY253" s="11"/>
      <c r="APZ253" s="11"/>
      <c r="AQA253" s="11"/>
      <c r="AQB253" s="11"/>
      <c r="AQC253" s="11"/>
      <c r="AQD253" s="11"/>
      <c r="AQE253" s="11"/>
      <c r="AQF253" s="11"/>
      <c r="AQG253" s="11"/>
      <c r="AQH253" s="11"/>
      <c r="AQI253" s="11"/>
      <c r="AQJ253" s="11"/>
      <c r="AQK253" s="11"/>
      <c r="AQL253" s="11"/>
      <c r="AQM253" s="11"/>
      <c r="AQN253" s="11"/>
      <c r="AQO253" s="11"/>
      <c r="AQP253" s="11"/>
      <c r="AQQ253" s="11"/>
      <c r="AQR253" s="11"/>
      <c r="AQS253" s="11"/>
      <c r="AQT253" s="11"/>
      <c r="AQU253" s="11"/>
      <c r="AQV253" s="11"/>
      <c r="AQW253" s="11"/>
      <c r="AQX253" s="11"/>
      <c r="AQY253" s="11"/>
      <c r="AQZ253" s="11"/>
      <c r="ARA253" s="11"/>
      <c r="ARB253" s="11"/>
      <c r="ARC253" s="11"/>
      <c r="ARD253" s="11"/>
      <c r="ARE253" s="11"/>
      <c r="ARF253" s="11"/>
      <c r="ARG253" s="11"/>
      <c r="ARH253" s="11"/>
      <c r="ARI253" s="11"/>
      <c r="ARJ253" s="11"/>
      <c r="ARK253" s="11"/>
      <c r="ARL253" s="11"/>
      <c r="ARM253" s="11"/>
      <c r="ARN253" s="11"/>
      <c r="ARO253" s="11"/>
      <c r="ARP253" s="11"/>
      <c r="ARQ253" s="11"/>
      <c r="ARR253" s="11"/>
      <c r="ARS253" s="11"/>
      <c r="ART253" s="11"/>
      <c r="ARU253" s="11"/>
      <c r="ARV253" s="11"/>
      <c r="ARW253" s="11"/>
      <c r="ARX253" s="11"/>
      <c r="ARY253" s="11"/>
      <c r="ARZ253" s="11"/>
      <c r="ASA253" s="11"/>
      <c r="ASB253" s="11"/>
      <c r="ASC253" s="11"/>
      <c r="ASD253" s="11"/>
      <c r="ASE253" s="11"/>
      <c r="ASF253" s="11"/>
      <c r="ASG253" s="11"/>
      <c r="ASH253" s="11"/>
      <c r="ASI253" s="11"/>
      <c r="ASJ253" s="11"/>
      <c r="ASK253" s="11"/>
      <c r="ASL253" s="11"/>
      <c r="ASM253" s="11"/>
      <c r="ASN253" s="11"/>
      <c r="ASO253" s="11"/>
      <c r="ASP253" s="11"/>
      <c r="ASQ253" s="11"/>
      <c r="ASR253" s="11"/>
      <c r="ASS253" s="11"/>
      <c r="AST253" s="11"/>
      <c r="ASU253" s="11"/>
      <c r="ASV253" s="11"/>
      <c r="ASW253" s="11"/>
      <c r="ASX253" s="11"/>
      <c r="ASY253" s="11"/>
      <c r="ASZ253" s="11"/>
      <c r="ATA253" s="11"/>
      <c r="ATB253" s="11"/>
      <c r="ATC253" s="11"/>
      <c r="ATD253" s="11"/>
      <c r="ATE253" s="11"/>
      <c r="ATF253" s="11"/>
      <c r="ATG253" s="11"/>
      <c r="ATH253" s="11"/>
      <c r="ATI253" s="11"/>
      <c r="ATJ253" s="11"/>
      <c r="ATK253" s="11"/>
      <c r="ATL253" s="11"/>
      <c r="ATM253" s="11"/>
      <c r="ATN253" s="11"/>
      <c r="ATO253" s="11"/>
      <c r="ATP253" s="11"/>
      <c r="ATQ253" s="11"/>
      <c r="ATR253" s="11"/>
      <c r="ATS253" s="11"/>
      <c r="ATT253" s="11"/>
      <c r="ATU253" s="11"/>
      <c r="ATV253" s="11"/>
      <c r="ATW253" s="11"/>
      <c r="ATX253" s="11"/>
      <c r="ATY253" s="11"/>
      <c r="ATZ253" s="11"/>
      <c r="AUA253" s="11"/>
      <c r="AUB253" s="11"/>
      <c r="AUC253" s="11"/>
      <c r="AUD253" s="11"/>
      <c r="AUE253" s="11"/>
      <c r="AUF253" s="11"/>
      <c r="AUG253" s="11"/>
      <c r="AUH253" s="11"/>
      <c r="AUI253" s="11"/>
      <c r="AUJ253" s="11"/>
      <c r="AUK253" s="11"/>
      <c r="AUL253" s="11"/>
      <c r="AUM253" s="11"/>
      <c r="AUN253" s="11"/>
      <c r="AUO253" s="11"/>
      <c r="AUP253" s="11"/>
      <c r="AUQ253" s="11"/>
      <c r="AUR253" s="11"/>
      <c r="AUS253" s="11"/>
      <c r="AUT253" s="11"/>
      <c r="AUU253" s="11"/>
      <c r="AUV253" s="11"/>
      <c r="AUW253" s="11"/>
      <c r="AUX253" s="11"/>
      <c r="AUY253" s="11"/>
      <c r="AUZ253" s="11"/>
      <c r="AVA253" s="11"/>
      <c r="AVB253" s="11"/>
      <c r="AVC253" s="11"/>
      <c r="AVD253" s="11"/>
      <c r="AVE253" s="11"/>
      <c r="AVF253" s="11"/>
      <c r="AVG253" s="11"/>
      <c r="AVH253" s="11"/>
      <c r="AVI253" s="11"/>
      <c r="AVJ253" s="11"/>
      <c r="AVK253" s="11"/>
      <c r="AVL253" s="11"/>
      <c r="AVM253" s="11"/>
      <c r="AVN253" s="11"/>
      <c r="AVO253" s="11"/>
      <c r="AVP253" s="11"/>
      <c r="AVQ253" s="11"/>
      <c r="AVR253" s="11"/>
      <c r="AVS253" s="11"/>
      <c r="AVT253" s="11"/>
      <c r="AVU253" s="11"/>
      <c r="AVV253" s="11"/>
      <c r="AVW253" s="11"/>
      <c r="AVX253" s="11"/>
      <c r="AVY253" s="11"/>
      <c r="AVZ253" s="11"/>
      <c r="AWA253" s="11"/>
      <c r="AWB253" s="11"/>
      <c r="AWC253" s="11"/>
      <c r="AWD253" s="11"/>
      <c r="AWE253" s="11"/>
      <c r="AWF253" s="11"/>
      <c r="AWG253" s="11"/>
      <c r="AWH253" s="11"/>
      <c r="AWI253" s="11"/>
      <c r="AWJ253" s="11"/>
      <c r="AWK253" s="11"/>
      <c r="AWL253" s="11"/>
      <c r="AWM253" s="11"/>
      <c r="AWN253" s="11"/>
      <c r="AWO253" s="11"/>
      <c r="AWP253" s="11"/>
      <c r="AWQ253" s="11"/>
      <c r="AWR253" s="11"/>
      <c r="AWS253" s="11"/>
      <c r="AWT253" s="11"/>
      <c r="AWU253" s="11"/>
      <c r="AWV253" s="11"/>
      <c r="AWW253" s="11"/>
      <c r="AWX253" s="11"/>
      <c r="AWY253" s="11"/>
      <c r="AWZ253" s="11"/>
      <c r="AXA253" s="11"/>
      <c r="AXB253" s="11"/>
      <c r="AXC253" s="11"/>
      <c r="AXD253" s="11"/>
      <c r="AXE253" s="11"/>
      <c r="AXF253" s="11"/>
      <c r="AXG253" s="11"/>
      <c r="AXH253" s="11"/>
      <c r="AXI253" s="11"/>
      <c r="AXJ253" s="11"/>
      <c r="AXK253" s="11"/>
      <c r="AXL253" s="11"/>
      <c r="AXM253" s="11"/>
      <c r="AXN253" s="11"/>
      <c r="AXO253" s="11"/>
      <c r="AXP253" s="11"/>
      <c r="AXQ253" s="11"/>
      <c r="AXR253" s="11"/>
      <c r="AXS253" s="11"/>
      <c r="AXT253" s="11"/>
      <c r="AXU253" s="11"/>
      <c r="AXV253" s="11"/>
      <c r="AXW253" s="11"/>
      <c r="AXX253" s="11"/>
      <c r="AXY253" s="11"/>
      <c r="AXZ253" s="11"/>
      <c r="AYA253" s="11"/>
      <c r="AYB253" s="11"/>
      <c r="AYC253" s="11"/>
      <c r="AYD253" s="11"/>
      <c r="AYE253" s="11"/>
      <c r="AYF253" s="11"/>
      <c r="AYG253" s="11"/>
      <c r="AYH253" s="11"/>
      <c r="AYI253" s="11"/>
      <c r="AYJ253" s="11"/>
      <c r="AYK253" s="11"/>
      <c r="AYL253" s="11"/>
      <c r="AYM253" s="11"/>
      <c r="AYN253" s="11"/>
      <c r="AYO253" s="11"/>
      <c r="AYP253" s="11"/>
      <c r="AYQ253" s="11"/>
      <c r="AYR253" s="11"/>
      <c r="AYS253" s="11"/>
      <c r="AYT253" s="11"/>
      <c r="AYU253" s="11"/>
      <c r="AYV253" s="11"/>
      <c r="AYW253" s="11"/>
      <c r="AYX253" s="11"/>
      <c r="AYY253" s="11"/>
      <c r="AYZ253" s="11"/>
      <c r="AZA253" s="11"/>
      <c r="AZB253" s="11"/>
      <c r="AZC253" s="11"/>
      <c r="AZD253" s="11"/>
      <c r="AZE253" s="11"/>
      <c r="AZF253" s="11"/>
      <c r="AZG253" s="11"/>
      <c r="AZH253" s="11"/>
      <c r="AZI253" s="11"/>
      <c r="AZJ253" s="11"/>
      <c r="AZK253" s="11"/>
      <c r="AZL253" s="11"/>
      <c r="AZM253" s="11"/>
      <c r="AZN253" s="11"/>
      <c r="AZO253" s="11"/>
      <c r="AZP253" s="11"/>
      <c r="AZQ253" s="11"/>
      <c r="AZR253" s="11"/>
      <c r="AZS253" s="11"/>
      <c r="AZT253" s="11"/>
      <c r="AZU253" s="11"/>
      <c r="AZV253" s="11"/>
      <c r="AZW253" s="11"/>
      <c r="AZX253" s="11"/>
      <c r="AZY253" s="11"/>
      <c r="AZZ253" s="11"/>
      <c r="BAA253" s="11"/>
      <c r="BAB253" s="11"/>
      <c r="BAC253" s="11"/>
      <c r="BAD253" s="11"/>
      <c r="BAE253" s="11"/>
      <c r="BAF253" s="11"/>
      <c r="BAG253" s="11"/>
      <c r="BAH253" s="11"/>
      <c r="BAI253" s="11"/>
      <c r="BAJ253" s="11"/>
      <c r="BAK253" s="11"/>
      <c r="BAL253" s="11"/>
      <c r="BAM253" s="11"/>
      <c r="BAN253" s="11"/>
      <c r="BAO253" s="11"/>
      <c r="BAP253" s="11"/>
      <c r="BAQ253" s="11"/>
      <c r="BAR253" s="11"/>
      <c r="BAS253" s="11"/>
      <c r="BAT253" s="11"/>
      <c r="BAU253" s="11"/>
      <c r="BAV253" s="11"/>
      <c r="BAW253" s="11"/>
      <c r="BAX253" s="11"/>
      <c r="BAY253" s="11"/>
      <c r="BAZ253" s="11"/>
      <c r="BBA253" s="11"/>
      <c r="BBB253" s="11"/>
      <c r="BBC253" s="11"/>
      <c r="BBD253" s="11"/>
      <c r="BBE253" s="11"/>
      <c r="BBF253" s="11"/>
      <c r="BBG253" s="11"/>
      <c r="BBH253" s="11"/>
      <c r="BBI253" s="11"/>
      <c r="BBJ253" s="11"/>
      <c r="BBK253" s="11"/>
      <c r="BBL253" s="11"/>
      <c r="BBM253" s="11"/>
      <c r="BBN253" s="11"/>
      <c r="BBO253" s="11"/>
      <c r="BBP253" s="11"/>
      <c r="BBQ253" s="11"/>
      <c r="BBR253" s="11"/>
      <c r="BBS253" s="11"/>
      <c r="BBT253" s="11"/>
      <c r="BBU253" s="11"/>
      <c r="BBV253" s="11"/>
      <c r="BBW253" s="11"/>
      <c r="BBX253" s="11"/>
      <c r="BBY253" s="11"/>
      <c r="BBZ253" s="11"/>
      <c r="BCA253" s="11"/>
      <c r="BCB253" s="11"/>
      <c r="BCC253" s="11"/>
      <c r="BCD253" s="11"/>
      <c r="BCE253" s="11"/>
      <c r="BCF253" s="11"/>
      <c r="BCG253" s="11"/>
      <c r="BCH253" s="11"/>
      <c r="BCI253" s="11"/>
      <c r="BCJ253" s="11"/>
      <c r="BCK253" s="11"/>
      <c r="BCL253" s="11"/>
      <c r="BCM253" s="11"/>
      <c r="BCN253" s="11"/>
      <c r="BCO253" s="11"/>
      <c r="BCP253" s="11"/>
      <c r="BCQ253" s="11"/>
      <c r="BCR253" s="11"/>
      <c r="BCS253" s="11"/>
      <c r="BCT253" s="11"/>
      <c r="BCU253" s="11"/>
      <c r="BCV253" s="11"/>
      <c r="BCW253" s="11"/>
      <c r="BCX253" s="11"/>
      <c r="BCY253" s="11"/>
      <c r="BCZ253" s="11"/>
      <c r="BDA253" s="11"/>
      <c r="BDB253" s="11"/>
      <c r="BDC253" s="11"/>
      <c r="BDD253" s="11"/>
      <c r="BDE253" s="11"/>
      <c r="BDF253" s="11"/>
      <c r="BDG253" s="11"/>
      <c r="BDH253" s="11"/>
      <c r="BDI253" s="11"/>
      <c r="BDJ253" s="11"/>
      <c r="BDK253" s="11"/>
      <c r="BDL253" s="11"/>
      <c r="BDM253" s="11"/>
      <c r="BDN253" s="11"/>
      <c r="BDO253" s="11"/>
      <c r="BDP253" s="11"/>
      <c r="BDQ253" s="11"/>
      <c r="BDR253" s="11"/>
      <c r="BDS253" s="11"/>
      <c r="BDT253" s="11"/>
      <c r="BDU253" s="11"/>
      <c r="BDV253" s="11"/>
      <c r="BDW253" s="11"/>
      <c r="BDX253" s="11"/>
      <c r="BDY253" s="11"/>
      <c r="BDZ253" s="11"/>
      <c r="BEA253" s="11"/>
      <c r="BEB253" s="11"/>
      <c r="BEC253" s="11"/>
      <c r="BED253" s="11"/>
      <c r="BEE253" s="11"/>
      <c r="BEF253" s="11"/>
      <c r="BEG253" s="11"/>
      <c r="BEH253" s="11"/>
      <c r="BEI253" s="11"/>
      <c r="BEJ253" s="11"/>
      <c r="BEK253" s="11"/>
      <c r="BEL253" s="11"/>
      <c r="BEM253" s="11"/>
      <c r="BEN253" s="11"/>
      <c r="BEO253" s="11"/>
      <c r="BEP253" s="11"/>
      <c r="BEQ253" s="11"/>
      <c r="BER253" s="11"/>
      <c r="BES253" s="11"/>
      <c r="BET253" s="11"/>
      <c r="BEU253" s="11"/>
      <c r="BEV253" s="11"/>
      <c r="BEW253" s="11"/>
      <c r="BEX253" s="11"/>
      <c r="BEY253" s="11"/>
      <c r="BEZ253" s="11"/>
      <c r="BFA253" s="11"/>
      <c r="BFB253" s="11"/>
      <c r="BFC253" s="11"/>
      <c r="BFD253" s="11"/>
      <c r="BFE253" s="11"/>
      <c r="BFF253" s="11"/>
      <c r="BFG253" s="11"/>
      <c r="BFH253" s="11"/>
      <c r="BFI253" s="11"/>
      <c r="BFJ253" s="11"/>
      <c r="BFK253" s="11"/>
      <c r="BFL253" s="11"/>
      <c r="BFM253" s="11"/>
      <c r="BFN253" s="11"/>
      <c r="BFO253" s="11"/>
      <c r="BFP253" s="11"/>
      <c r="BFQ253" s="11"/>
      <c r="BFR253" s="11"/>
      <c r="BFS253" s="11"/>
      <c r="BFT253" s="11"/>
      <c r="BFU253" s="11"/>
      <c r="BFV253" s="11"/>
      <c r="BFW253" s="11"/>
      <c r="BFX253" s="11"/>
      <c r="BFY253" s="11"/>
      <c r="BFZ253" s="11"/>
      <c r="BGA253" s="11"/>
      <c r="BGB253" s="11"/>
      <c r="BGC253" s="11"/>
      <c r="BGD253" s="11"/>
      <c r="BGE253" s="11"/>
      <c r="BGF253" s="11"/>
      <c r="BGG253" s="11"/>
      <c r="BGH253" s="11"/>
      <c r="BGI253" s="11"/>
      <c r="BGJ253" s="11"/>
      <c r="BGK253" s="11"/>
      <c r="BGL253" s="11"/>
      <c r="BGM253" s="11"/>
      <c r="BGN253" s="11"/>
      <c r="BGO253" s="11"/>
      <c r="BGP253" s="11"/>
      <c r="BGQ253" s="11"/>
      <c r="BGR253" s="11"/>
      <c r="BGS253" s="11"/>
      <c r="BGT253" s="11"/>
      <c r="BGU253" s="11"/>
      <c r="BGV253" s="11"/>
      <c r="BGW253" s="11"/>
      <c r="BGX253" s="11"/>
      <c r="BGY253" s="11"/>
      <c r="BGZ253" s="11"/>
      <c r="BHA253" s="11"/>
      <c r="BHB253" s="11"/>
      <c r="BHC253" s="11"/>
      <c r="BHD253" s="11"/>
      <c r="BHE253" s="11"/>
      <c r="BHF253" s="11"/>
      <c r="BHG253" s="11"/>
      <c r="BHH253" s="11"/>
      <c r="BHI253" s="11"/>
      <c r="BHJ253" s="11"/>
      <c r="BHK253" s="11"/>
      <c r="BHL253" s="11"/>
      <c r="BHM253" s="11"/>
      <c r="BHN253" s="11"/>
      <c r="BHO253" s="11"/>
      <c r="BHP253" s="11"/>
      <c r="BHQ253" s="11"/>
      <c r="BHR253" s="11"/>
      <c r="BHS253" s="11"/>
      <c r="BHT253" s="11"/>
      <c r="BHU253" s="11"/>
      <c r="BHV253" s="11"/>
      <c r="BHW253" s="11"/>
      <c r="BHX253" s="11"/>
      <c r="BHY253" s="11"/>
      <c r="BHZ253" s="11"/>
      <c r="BIA253" s="11"/>
      <c r="BIB253" s="11"/>
      <c r="BIC253" s="11"/>
      <c r="BID253" s="11"/>
      <c r="BIE253" s="11"/>
      <c r="BIF253" s="11"/>
      <c r="BIG253" s="11"/>
      <c r="BIH253" s="11"/>
      <c r="BII253" s="11"/>
      <c r="BIJ253" s="11"/>
      <c r="BIK253" s="11"/>
      <c r="BIL253" s="11"/>
      <c r="BIM253" s="11"/>
      <c r="BIN253" s="11"/>
      <c r="BIO253" s="11"/>
      <c r="BIP253" s="11"/>
      <c r="BIQ253" s="11"/>
      <c r="BIR253" s="11"/>
      <c r="BIS253" s="11"/>
      <c r="BIT253" s="11"/>
      <c r="BIU253" s="11"/>
      <c r="BIV253" s="11"/>
      <c r="BIW253" s="11"/>
      <c r="BIX253" s="11"/>
      <c r="BIY253" s="11"/>
      <c r="BIZ253" s="11"/>
      <c r="BJA253" s="11"/>
      <c r="BJB253" s="11"/>
      <c r="BJC253" s="11"/>
      <c r="BJD253" s="11"/>
      <c r="BJE253" s="11"/>
      <c r="BJF253" s="11"/>
      <c r="BJG253" s="11"/>
      <c r="BJH253" s="11"/>
      <c r="BJI253" s="11"/>
      <c r="BJJ253" s="11"/>
      <c r="BJK253" s="11"/>
      <c r="BJL253" s="11"/>
      <c r="BJM253" s="11"/>
      <c r="BJN253" s="11"/>
      <c r="BJO253" s="11"/>
      <c r="BJP253" s="11"/>
      <c r="BJQ253" s="11"/>
      <c r="BJR253" s="11"/>
      <c r="BJS253" s="11"/>
      <c r="BJT253" s="11"/>
      <c r="BJU253" s="11"/>
      <c r="BJV253" s="11"/>
      <c r="BJW253" s="11"/>
      <c r="BJX253" s="11"/>
      <c r="BJY253" s="11"/>
      <c r="BJZ253" s="11"/>
      <c r="BKA253" s="11"/>
      <c r="BKB253" s="11"/>
      <c r="BKC253" s="11"/>
      <c r="BKD253" s="11"/>
      <c r="BKE253" s="11"/>
      <c r="BKF253" s="11"/>
      <c r="BKG253" s="11"/>
      <c r="BKH253" s="11"/>
      <c r="BKI253" s="11"/>
      <c r="BKJ253" s="11"/>
      <c r="BKK253" s="11"/>
      <c r="BKL253" s="11"/>
      <c r="BKM253" s="11"/>
      <c r="BKN253" s="11"/>
      <c r="BKO253" s="11"/>
      <c r="BKP253" s="11"/>
      <c r="BKQ253" s="11"/>
      <c r="BKR253" s="11"/>
      <c r="BKS253" s="11"/>
      <c r="BKT253" s="11"/>
      <c r="BKU253" s="11"/>
      <c r="BKV253" s="11"/>
      <c r="BKW253" s="11"/>
      <c r="BKX253" s="11"/>
      <c r="BKY253" s="11"/>
      <c r="BKZ253" s="11"/>
      <c r="BLA253" s="11"/>
      <c r="BLB253" s="11"/>
      <c r="BLC253" s="11"/>
      <c r="BLD253" s="11"/>
      <c r="BLE253" s="11"/>
      <c r="BLF253" s="11"/>
      <c r="BLG253" s="11"/>
      <c r="BLH253" s="11"/>
      <c r="BLI253" s="11"/>
      <c r="BLJ253" s="11"/>
      <c r="BLK253" s="11"/>
      <c r="BLL253" s="11"/>
      <c r="BLM253" s="11"/>
      <c r="BLN253" s="11"/>
      <c r="BLO253" s="11"/>
      <c r="BLP253" s="11"/>
      <c r="BLQ253" s="11"/>
      <c r="BLR253" s="11"/>
      <c r="BLS253" s="11"/>
      <c r="BLT253" s="11"/>
      <c r="BLU253" s="11"/>
      <c r="BLV253" s="11"/>
      <c r="BLW253" s="11"/>
      <c r="BLX253" s="11"/>
      <c r="BLY253" s="11"/>
      <c r="BLZ253" s="11"/>
      <c r="BMA253" s="11"/>
      <c r="BMB253" s="11"/>
      <c r="BMC253" s="11"/>
      <c r="BMD253" s="11"/>
      <c r="BME253" s="11"/>
      <c r="BMF253" s="11"/>
      <c r="BMG253" s="11"/>
      <c r="BMH253" s="11"/>
      <c r="BMI253" s="11"/>
      <c r="BMJ253" s="11"/>
      <c r="BMK253" s="11"/>
      <c r="BML253" s="11"/>
      <c r="BMM253" s="11"/>
      <c r="BMN253" s="11"/>
      <c r="BMO253" s="11"/>
      <c r="BMP253" s="11"/>
      <c r="BMQ253" s="11"/>
      <c r="BMR253" s="11"/>
      <c r="BMS253" s="11"/>
      <c r="BMT253" s="11"/>
      <c r="BMU253" s="11"/>
      <c r="BMV253" s="11"/>
      <c r="BMW253" s="11"/>
      <c r="BMX253" s="11"/>
      <c r="BMY253" s="11"/>
      <c r="BMZ253" s="11"/>
      <c r="BNA253" s="11"/>
      <c r="BNB253" s="11"/>
      <c r="BNC253" s="11"/>
      <c r="BND253" s="11"/>
      <c r="BNE253" s="11"/>
      <c r="BNF253" s="11"/>
      <c r="BNG253" s="11"/>
      <c r="BNH253" s="11"/>
      <c r="BNI253" s="11"/>
      <c r="BNJ253" s="11"/>
      <c r="BNK253" s="11"/>
      <c r="BNL253" s="11"/>
      <c r="BNM253" s="11"/>
      <c r="BNN253" s="11"/>
      <c r="BNO253" s="11"/>
      <c r="BNP253" s="11"/>
      <c r="BNQ253" s="11"/>
      <c r="BNR253" s="11"/>
      <c r="BNS253" s="11"/>
      <c r="BNT253" s="11"/>
      <c r="BNU253" s="11"/>
      <c r="BNV253" s="11"/>
      <c r="BNW253" s="11"/>
      <c r="BNX253" s="11"/>
      <c r="BNY253" s="11"/>
      <c r="BNZ253" s="11"/>
      <c r="BOA253" s="11"/>
      <c r="BOB253" s="11"/>
      <c r="BOC253" s="11"/>
      <c r="BOD253" s="11"/>
      <c r="BOE253" s="11"/>
      <c r="BOF253" s="11"/>
      <c r="BOG253" s="11"/>
      <c r="BOH253" s="11"/>
      <c r="BOI253" s="11"/>
      <c r="BOJ253" s="11"/>
      <c r="BOK253" s="11"/>
      <c r="BOL253" s="11"/>
      <c r="BOM253" s="11"/>
      <c r="BON253" s="11"/>
      <c r="BOO253" s="11"/>
      <c r="BOP253" s="11"/>
      <c r="BOQ253" s="11"/>
      <c r="BOR253" s="11"/>
      <c r="BOS253" s="11"/>
      <c r="BOT253" s="11"/>
      <c r="BOU253" s="11"/>
      <c r="BOV253" s="11"/>
      <c r="BOW253" s="11"/>
      <c r="BOX253" s="11"/>
      <c r="BOY253" s="11"/>
      <c r="BOZ253" s="11"/>
      <c r="BPA253" s="11"/>
      <c r="BPB253" s="11"/>
      <c r="BPC253" s="11"/>
      <c r="BPD253" s="11"/>
      <c r="BPE253" s="11"/>
      <c r="BPF253" s="11"/>
      <c r="BPG253" s="11"/>
      <c r="BPH253" s="11"/>
      <c r="BPI253" s="11"/>
      <c r="BPJ253" s="11"/>
      <c r="BPK253" s="11"/>
      <c r="BPL253" s="11"/>
      <c r="BPM253" s="11"/>
      <c r="BPN253" s="11"/>
      <c r="BPO253" s="11"/>
      <c r="BPP253" s="11"/>
      <c r="BPQ253" s="11"/>
      <c r="BPR253" s="11"/>
      <c r="BPS253" s="11"/>
      <c r="BPT253" s="11"/>
      <c r="BPU253" s="11"/>
      <c r="BPV253" s="11"/>
      <c r="BPW253" s="11"/>
      <c r="BPX253" s="11"/>
      <c r="BPY253" s="11"/>
      <c r="BPZ253" s="11"/>
      <c r="BQA253" s="11"/>
      <c r="BQB253" s="11"/>
      <c r="BQC253" s="11"/>
      <c r="BQD253" s="11"/>
      <c r="BQE253" s="11"/>
      <c r="BQF253" s="11"/>
      <c r="BQG253" s="11"/>
      <c r="BQH253" s="11"/>
      <c r="BQI253" s="11"/>
      <c r="BQJ253" s="11"/>
      <c r="BQK253" s="11"/>
      <c r="BQL253" s="11"/>
      <c r="BQM253" s="11"/>
      <c r="BQN253" s="11"/>
      <c r="BQO253" s="11"/>
      <c r="BQP253" s="11"/>
      <c r="BQQ253" s="11"/>
      <c r="BQR253" s="11"/>
      <c r="BQS253" s="11"/>
      <c r="BQT253" s="11"/>
      <c r="BQU253" s="11"/>
      <c r="BQV253" s="11"/>
      <c r="BQW253" s="11"/>
      <c r="BQX253" s="11"/>
      <c r="BQY253" s="11"/>
      <c r="BQZ253" s="11"/>
      <c r="BRA253" s="11"/>
      <c r="BRB253" s="11"/>
      <c r="BRC253" s="11"/>
      <c r="BRD253" s="11"/>
      <c r="BRE253" s="11"/>
      <c r="BRF253" s="11"/>
      <c r="BRG253" s="11"/>
      <c r="BRH253" s="11"/>
      <c r="BRI253" s="11"/>
      <c r="BRJ253" s="11"/>
      <c r="BRK253" s="11"/>
      <c r="BRL253" s="11"/>
      <c r="BRM253" s="11"/>
      <c r="BRN253" s="11"/>
      <c r="BRO253" s="11"/>
      <c r="BRP253" s="11"/>
      <c r="BRQ253" s="11"/>
      <c r="BRR253" s="11"/>
      <c r="BRS253" s="11"/>
      <c r="BRT253" s="11"/>
      <c r="BRU253" s="11"/>
      <c r="BRV253" s="11"/>
      <c r="BRW253" s="11"/>
      <c r="BRX253" s="11"/>
      <c r="BRY253" s="11"/>
      <c r="BRZ253" s="11"/>
      <c r="BSA253" s="11"/>
      <c r="BSB253" s="11"/>
      <c r="BSC253" s="11"/>
      <c r="BSD253" s="11"/>
      <c r="BSE253" s="11"/>
      <c r="BSF253" s="11"/>
      <c r="BSG253" s="11"/>
      <c r="BSH253" s="11"/>
      <c r="BSI253" s="11"/>
      <c r="BSJ253" s="11"/>
      <c r="BSK253" s="11"/>
      <c r="BSL253" s="11"/>
      <c r="BSM253" s="11"/>
      <c r="BSN253" s="11"/>
      <c r="BSO253" s="11"/>
      <c r="BSP253" s="11"/>
      <c r="BSQ253" s="11"/>
      <c r="BSR253" s="11"/>
      <c r="BSS253" s="11"/>
      <c r="BST253" s="11"/>
      <c r="BSU253" s="11"/>
      <c r="BSV253" s="11"/>
      <c r="BSW253" s="11"/>
      <c r="BSX253" s="11"/>
      <c r="BSY253" s="11"/>
      <c r="BSZ253" s="11"/>
      <c r="BTA253" s="11"/>
      <c r="BTB253" s="11"/>
      <c r="BTC253" s="11"/>
      <c r="BTD253" s="11"/>
      <c r="BTE253" s="11"/>
      <c r="BTF253" s="11"/>
      <c r="BTG253" s="11"/>
      <c r="BTH253" s="11"/>
      <c r="BTI253" s="11"/>
      <c r="BTJ253" s="11"/>
      <c r="BTK253" s="11"/>
      <c r="BTL253" s="11"/>
      <c r="BTM253" s="11"/>
      <c r="BTN253" s="11"/>
      <c r="BTO253" s="11"/>
      <c r="BTP253" s="11"/>
      <c r="BTQ253" s="11"/>
      <c r="BTR253" s="11"/>
      <c r="BTS253" s="11"/>
      <c r="BTT253" s="11"/>
      <c r="BTU253" s="11"/>
      <c r="BTV253" s="11"/>
      <c r="BTW253" s="11"/>
      <c r="BTX253" s="11"/>
      <c r="BTY253" s="11"/>
      <c r="BTZ253" s="11"/>
      <c r="BUA253" s="11"/>
      <c r="BUB253" s="11"/>
      <c r="BUC253" s="11"/>
      <c r="BUD253" s="11"/>
      <c r="BUE253" s="11"/>
      <c r="BUF253" s="11"/>
      <c r="BUG253" s="11"/>
      <c r="BUH253" s="11"/>
      <c r="BUI253" s="11"/>
      <c r="BUJ253" s="11"/>
      <c r="BUK253" s="11"/>
      <c r="BUL253" s="11"/>
      <c r="BUM253" s="11"/>
      <c r="BUN253" s="11"/>
      <c r="BUO253" s="11"/>
      <c r="BUP253" s="11"/>
      <c r="BUQ253" s="11"/>
      <c r="BUR253" s="11"/>
      <c r="BUS253" s="11"/>
      <c r="BUT253" s="11"/>
      <c r="BUU253" s="11"/>
      <c r="BUV253" s="11"/>
      <c r="BUW253" s="11"/>
      <c r="BUX253" s="11"/>
      <c r="BUY253" s="11"/>
      <c r="BUZ253" s="11"/>
      <c r="BVA253" s="11"/>
      <c r="BVB253" s="11"/>
      <c r="BVC253" s="11"/>
      <c r="BVD253" s="11"/>
      <c r="BVE253" s="11"/>
      <c r="BVF253" s="11"/>
      <c r="BVG253" s="11"/>
      <c r="BVH253" s="11"/>
      <c r="BVI253" s="11"/>
      <c r="BVJ253" s="11"/>
      <c r="BVK253" s="11"/>
      <c r="BVL253" s="11"/>
      <c r="BVM253" s="11"/>
      <c r="BVN253" s="11"/>
      <c r="BVO253" s="11"/>
      <c r="BVP253" s="11"/>
      <c r="BVQ253" s="11"/>
      <c r="BVR253" s="11"/>
      <c r="BVS253" s="11"/>
      <c r="BVT253" s="11"/>
      <c r="BVU253" s="11"/>
      <c r="BVV253" s="11"/>
      <c r="BVW253" s="11"/>
      <c r="BVX253" s="11"/>
      <c r="BVY253" s="11"/>
      <c r="BVZ253" s="11"/>
      <c r="BWA253" s="11"/>
      <c r="BWB253" s="11"/>
      <c r="BWC253" s="11"/>
      <c r="BWD253" s="11"/>
      <c r="BWE253" s="11"/>
      <c r="BWF253" s="11"/>
      <c r="BWG253" s="11"/>
      <c r="BWH253" s="11"/>
      <c r="BWI253" s="11"/>
      <c r="BWJ253" s="11"/>
      <c r="BWK253" s="11"/>
      <c r="BWL253" s="11"/>
      <c r="BWM253" s="11"/>
      <c r="BWN253" s="11"/>
      <c r="BWO253" s="11"/>
      <c r="BWP253" s="11"/>
      <c r="BWQ253" s="11"/>
      <c r="BWR253" s="11"/>
      <c r="BWS253" s="11"/>
      <c r="BWT253" s="11"/>
      <c r="BWU253" s="11"/>
      <c r="BWV253" s="11"/>
      <c r="BWW253" s="11"/>
      <c r="BWX253" s="11"/>
      <c r="BWY253" s="11"/>
      <c r="BWZ253" s="11"/>
      <c r="BXA253" s="11"/>
      <c r="BXB253" s="11"/>
      <c r="BXC253" s="11"/>
      <c r="BXD253" s="11"/>
      <c r="BXE253" s="11"/>
      <c r="BXF253" s="11"/>
      <c r="BXG253" s="11"/>
      <c r="BXH253" s="11"/>
      <c r="BXI253" s="11"/>
      <c r="BXJ253" s="11"/>
      <c r="BXK253" s="11"/>
      <c r="BXL253" s="11"/>
      <c r="BXM253" s="11"/>
      <c r="BXN253" s="11"/>
      <c r="BXO253" s="11"/>
      <c r="BXP253" s="11"/>
      <c r="BXQ253" s="11"/>
      <c r="BXR253" s="11"/>
      <c r="BXS253" s="11"/>
      <c r="BXT253" s="11"/>
      <c r="BXU253" s="11"/>
      <c r="BXV253" s="11"/>
      <c r="BXW253" s="11"/>
      <c r="BXX253" s="11"/>
      <c r="BXY253" s="11"/>
      <c r="BXZ253" s="11"/>
      <c r="BYA253" s="11"/>
      <c r="BYB253" s="11"/>
      <c r="BYC253" s="11"/>
      <c r="BYD253" s="11"/>
      <c r="BYE253" s="11"/>
      <c r="BYF253" s="11"/>
      <c r="BYG253" s="11"/>
      <c r="BYH253" s="11"/>
      <c r="BYI253" s="11"/>
      <c r="BYJ253" s="11"/>
      <c r="BYK253" s="11"/>
      <c r="BYL253" s="11"/>
      <c r="BYM253" s="11"/>
      <c r="BYN253" s="11"/>
      <c r="BYO253" s="11"/>
      <c r="BYP253" s="11"/>
      <c r="BYQ253" s="11"/>
      <c r="BYR253" s="11"/>
      <c r="BYS253" s="11"/>
      <c r="BYT253" s="11"/>
      <c r="BYU253" s="11"/>
      <c r="BYV253" s="11"/>
      <c r="BYW253" s="11"/>
      <c r="BYX253" s="11"/>
      <c r="BYY253" s="11"/>
      <c r="BYZ253" s="11"/>
      <c r="BZA253" s="11"/>
      <c r="BZB253" s="11"/>
      <c r="BZC253" s="11"/>
      <c r="BZD253" s="11"/>
      <c r="BZE253" s="11"/>
      <c r="BZF253" s="11"/>
      <c r="BZG253" s="11"/>
      <c r="BZH253" s="11"/>
      <c r="BZI253" s="11"/>
      <c r="BZJ253" s="11"/>
      <c r="BZK253" s="11"/>
      <c r="BZL253" s="11"/>
      <c r="BZM253" s="11"/>
      <c r="BZN253" s="11"/>
      <c r="BZO253" s="11"/>
      <c r="BZP253" s="11"/>
      <c r="BZQ253" s="11"/>
      <c r="BZR253" s="11"/>
      <c r="BZS253" s="11"/>
      <c r="BZT253" s="11"/>
      <c r="BZU253" s="11"/>
      <c r="BZV253" s="11"/>
      <c r="BZW253" s="11"/>
      <c r="BZX253" s="11"/>
      <c r="BZY253" s="11"/>
      <c r="BZZ253" s="11"/>
      <c r="CAA253" s="11"/>
      <c r="CAB253" s="11"/>
      <c r="CAC253" s="11"/>
      <c r="CAD253" s="11"/>
      <c r="CAE253" s="11"/>
      <c r="CAF253" s="11"/>
      <c r="CAG253" s="11"/>
      <c r="CAH253" s="11"/>
      <c r="CAI253" s="11"/>
      <c r="CAJ253" s="11"/>
      <c r="CAK253" s="11"/>
      <c r="CAL253" s="11"/>
      <c r="CAM253" s="11"/>
      <c r="CAN253" s="11"/>
      <c r="CAO253" s="11"/>
      <c r="CAP253" s="11"/>
      <c r="CAQ253" s="11"/>
      <c r="CAR253" s="11"/>
      <c r="CAS253" s="11"/>
      <c r="CAT253" s="11"/>
      <c r="CAU253" s="11"/>
      <c r="CAV253" s="11"/>
      <c r="CAW253" s="11"/>
      <c r="CAX253" s="11"/>
      <c r="CAY253" s="11"/>
      <c r="CAZ253" s="11"/>
      <c r="CBA253" s="11"/>
      <c r="CBB253" s="11"/>
      <c r="CBC253" s="11"/>
      <c r="CBD253" s="11"/>
      <c r="CBE253" s="11"/>
      <c r="CBF253" s="11"/>
      <c r="CBG253" s="11"/>
      <c r="CBH253" s="11"/>
      <c r="CBI253" s="11"/>
      <c r="CBJ253" s="11"/>
      <c r="CBK253" s="11"/>
      <c r="CBL253" s="11"/>
      <c r="CBM253" s="11"/>
      <c r="CBN253" s="11"/>
      <c r="CBO253" s="11"/>
      <c r="CBP253" s="11"/>
      <c r="CBQ253" s="11"/>
      <c r="CBR253" s="11"/>
      <c r="CBS253" s="11"/>
      <c r="CBT253" s="11"/>
      <c r="CBU253" s="11"/>
      <c r="CBV253" s="11"/>
      <c r="CBW253" s="11"/>
      <c r="CBX253" s="11"/>
      <c r="CBY253" s="11"/>
      <c r="CBZ253" s="11"/>
      <c r="CCA253" s="11"/>
      <c r="CCB253" s="11"/>
      <c r="CCC253" s="11"/>
      <c r="CCD253" s="11"/>
      <c r="CCE253" s="11"/>
      <c r="CCF253" s="11"/>
      <c r="CCG253" s="11"/>
      <c r="CCH253" s="11"/>
      <c r="CCI253" s="11"/>
      <c r="CCJ253" s="11"/>
      <c r="CCK253" s="11"/>
      <c r="CCL253" s="11"/>
      <c r="CCM253" s="11"/>
      <c r="CCN253" s="11"/>
      <c r="CCO253" s="11"/>
      <c r="CCP253" s="11"/>
      <c r="CCQ253" s="11"/>
      <c r="CCR253" s="11"/>
      <c r="CCS253" s="11"/>
      <c r="CCT253" s="11"/>
      <c r="CCU253" s="11"/>
      <c r="CCV253" s="11"/>
      <c r="CCW253" s="11"/>
      <c r="CCX253" s="11"/>
      <c r="CCY253" s="11"/>
      <c r="CCZ253" s="11"/>
      <c r="CDA253" s="11"/>
      <c r="CDB253" s="11"/>
      <c r="CDC253" s="11"/>
      <c r="CDD253" s="11"/>
      <c r="CDE253" s="11"/>
      <c r="CDF253" s="11"/>
      <c r="CDG253" s="11"/>
      <c r="CDH253" s="11"/>
      <c r="CDI253" s="11"/>
      <c r="CDJ253" s="11"/>
      <c r="CDK253" s="11"/>
      <c r="CDL253" s="11"/>
      <c r="CDM253" s="11"/>
      <c r="CDN253" s="11"/>
      <c r="CDO253" s="11"/>
      <c r="CDP253" s="11"/>
      <c r="CDQ253" s="11"/>
      <c r="CDR253" s="11"/>
      <c r="CDS253" s="11"/>
      <c r="CDT253" s="11"/>
      <c r="CDU253" s="11"/>
      <c r="CDV253" s="11"/>
      <c r="CDW253" s="11"/>
      <c r="CDX253" s="11"/>
      <c r="CDY253" s="11"/>
      <c r="CDZ253" s="11"/>
      <c r="CEA253" s="11"/>
      <c r="CEB253" s="11"/>
      <c r="CEC253" s="11"/>
      <c r="CED253" s="11"/>
      <c r="CEE253" s="11"/>
      <c r="CEF253" s="11"/>
      <c r="CEG253" s="11"/>
      <c r="CEH253" s="11"/>
      <c r="CEI253" s="11"/>
      <c r="CEJ253" s="11"/>
      <c r="CEK253" s="11"/>
      <c r="CEL253" s="11"/>
      <c r="CEM253" s="11"/>
      <c r="CEN253" s="11"/>
      <c r="CEO253" s="11"/>
      <c r="CEP253" s="11"/>
      <c r="CEQ253" s="11"/>
      <c r="CER253" s="11"/>
      <c r="CES253" s="11"/>
      <c r="CET253" s="11"/>
      <c r="CEU253" s="11"/>
      <c r="CEV253" s="11"/>
      <c r="CEW253" s="11"/>
      <c r="CEX253" s="11"/>
      <c r="CEY253" s="11"/>
      <c r="CEZ253" s="11"/>
      <c r="CFA253" s="11"/>
      <c r="CFB253" s="11"/>
      <c r="CFC253" s="11"/>
      <c r="CFD253" s="11"/>
      <c r="CFE253" s="11"/>
      <c r="CFF253" s="11"/>
      <c r="CFG253" s="11"/>
      <c r="CFH253" s="11"/>
      <c r="CFI253" s="11"/>
      <c r="CFJ253" s="11"/>
      <c r="CFK253" s="11"/>
      <c r="CFL253" s="11"/>
      <c r="CFM253" s="11"/>
      <c r="CFN253" s="11"/>
      <c r="CFO253" s="11"/>
      <c r="CFP253" s="11"/>
      <c r="CFQ253" s="11"/>
      <c r="CFR253" s="11"/>
      <c r="CFS253" s="11"/>
      <c r="CFT253" s="11"/>
      <c r="CFU253" s="11"/>
      <c r="CFV253" s="11"/>
      <c r="CFW253" s="11"/>
      <c r="CFX253" s="11"/>
      <c r="CFY253" s="11"/>
      <c r="CFZ253" s="11"/>
      <c r="CGA253" s="11"/>
      <c r="CGB253" s="11"/>
      <c r="CGC253" s="11"/>
      <c r="CGD253" s="11"/>
      <c r="CGE253" s="11"/>
      <c r="CGF253" s="11"/>
      <c r="CGG253" s="11"/>
      <c r="CGH253" s="11"/>
      <c r="CGI253" s="11"/>
      <c r="CGJ253" s="11"/>
      <c r="CGK253" s="11"/>
      <c r="CGL253" s="11"/>
      <c r="CGM253" s="11"/>
      <c r="CGN253" s="11"/>
      <c r="CGO253" s="11"/>
      <c r="CGP253" s="11"/>
      <c r="CGQ253" s="11"/>
      <c r="CGR253" s="11"/>
      <c r="CGS253" s="11"/>
      <c r="CGT253" s="11"/>
      <c r="CGU253" s="11"/>
      <c r="CGV253" s="11"/>
      <c r="CGW253" s="11"/>
      <c r="CGX253" s="11"/>
      <c r="CGY253" s="11"/>
      <c r="CGZ253" s="11"/>
      <c r="CHA253" s="11"/>
      <c r="CHB253" s="11"/>
      <c r="CHC253" s="11"/>
      <c r="CHD253" s="11"/>
      <c r="CHE253" s="11"/>
      <c r="CHF253" s="11"/>
      <c r="CHG253" s="11"/>
      <c r="CHH253" s="11"/>
      <c r="CHI253" s="11"/>
      <c r="CHJ253" s="11"/>
      <c r="CHK253" s="11"/>
      <c r="CHL253" s="11"/>
      <c r="CHM253" s="11"/>
      <c r="CHN253" s="11"/>
      <c r="CHO253" s="11"/>
      <c r="CHP253" s="11"/>
      <c r="CHQ253" s="11"/>
      <c r="CHR253" s="11"/>
      <c r="CHS253" s="11"/>
      <c r="CHT253" s="11"/>
      <c r="CHU253" s="11"/>
      <c r="CHV253" s="11"/>
      <c r="CHW253" s="11"/>
      <c r="CHX253" s="11"/>
      <c r="CHY253" s="11"/>
      <c r="CHZ253" s="11"/>
      <c r="CIA253" s="11"/>
      <c r="CIB253" s="11"/>
      <c r="CIC253" s="11"/>
      <c r="CID253" s="11"/>
      <c r="CIE253" s="11"/>
      <c r="CIF253" s="11"/>
      <c r="CIG253" s="11"/>
      <c r="CIH253" s="11"/>
      <c r="CII253" s="11"/>
      <c r="CIJ253" s="11"/>
      <c r="CIK253" s="11"/>
      <c r="CIL253" s="11"/>
      <c r="CIM253" s="11"/>
      <c r="CIN253" s="11"/>
      <c r="CIO253" s="11"/>
      <c r="CIP253" s="11"/>
      <c r="CIQ253" s="11"/>
      <c r="CIR253" s="11"/>
      <c r="CIS253" s="11"/>
      <c r="CIT253" s="11"/>
      <c r="CIU253" s="11"/>
      <c r="CIV253" s="11"/>
      <c r="CIW253" s="11"/>
      <c r="CIX253" s="11"/>
      <c r="CIY253" s="11"/>
      <c r="CIZ253" s="11"/>
      <c r="CJA253" s="11"/>
      <c r="CJB253" s="11"/>
      <c r="CJC253" s="11"/>
      <c r="CJD253" s="11"/>
      <c r="CJE253" s="11"/>
      <c r="CJF253" s="11"/>
      <c r="CJG253" s="11"/>
      <c r="CJH253" s="11"/>
      <c r="CJI253" s="11"/>
      <c r="CJJ253" s="11"/>
      <c r="CJK253" s="11"/>
      <c r="CJL253" s="11"/>
      <c r="CJM253" s="11"/>
      <c r="CJN253" s="11"/>
      <c r="CJO253" s="11"/>
      <c r="CJP253" s="11"/>
      <c r="CJQ253" s="11"/>
      <c r="CJR253" s="11"/>
      <c r="CJS253" s="11"/>
      <c r="CJT253" s="11"/>
      <c r="CJU253" s="11"/>
      <c r="CJV253" s="11"/>
      <c r="CJW253" s="11"/>
      <c r="CJX253" s="11"/>
      <c r="CJY253" s="11"/>
      <c r="CJZ253" s="11"/>
      <c r="CKA253" s="11"/>
      <c r="CKB253" s="11"/>
      <c r="CKC253" s="11"/>
      <c r="CKD253" s="11"/>
      <c r="CKE253" s="11"/>
      <c r="CKF253" s="11"/>
      <c r="CKG253" s="11"/>
      <c r="CKH253" s="11"/>
      <c r="CKI253" s="11"/>
      <c r="CKJ253" s="11"/>
      <c r="CKK253" s="11"/>
      <c r="CKL253" s="11"/>
      <c r="CKM253" s="11"/>
      <c r="CKN253" s="11"/>
      <c r="CKO253" s="11"/>
      <c r="CKP253" s="11"/>
      <c r="CKQ253" s="11"/>
      <c r="CKR253" s="11"/>
      <c r="CKS253" s="11"/>
      <c r="CKT253" s="11"/>
      <c r="CKU253" s="11"/>
      <c r="CKV253" s="11"/>
      <c r="CKW253" s="11"/>
      <c r="CKX253" s="11"/>
      <c r="CKY253" s="11"/>
      <c r="CKZ253" s="11"/>
      <c r="CLA253" s="11"/>
      <c r="CLB253" s="11"/>
      <c r="CLC253" s="11"/>
      <c r="CLD253" s="11"/>
      <c r="CLE253" s="11"/>
      <c r="CLF253" s="11"/>
      <c r="CLG253" s="11"/>
      <c r="CLH253" s="11"/>
      <c r="CLI253" s="11"/>
      <c r="CLJ253" s="11"/>
      <c r="CLK253" s="11"/>
      <c r="CLL253" s="11"/>
      <c r="CLM253" s="11"/>
      <c r="CLN253" s="11"/>
      <c r="CLO253" s="11"/>
      <c r="CLP253" s="11"/>
      <c r="CLQ253" s="11"/>
      <c r="CLR253" s="11"/>
      <c r="CLS253" s="11"/>
      <c r="CLT253" s="11"/>
      <c r="CLU253" s="11"/>
      <c r="CLV253" s="11"/>
      <c r="CLW253" s="11"/>
      <c r="CLX253" s="11"/>
      <c r="CLY253" s="11"/>
      <c r="CLZ253" s="11"/>
      <c r="CMA253" s="11"/>
      <c r="CMB253" s="11"/>
      <c r="CMC253" s="11"/>
      <c r="CMD253" s="11"/>
      <c r="CME253" s="11"/>
      <c r="CMF253" s="11"/>
      <c r="CMG253" s="11"/>
      <c r="CMH253" s="11"/>
      <c r="CMI253" s="11"/>
      <c r="CMJ253" s="11"/>
      <c r="CMK253" s="11"/>
      <c r="CML253" s="11"/>
      <c r="CMM253" s="11"/>
      <c r="CMN253" s="11"/>
      <c r="CMO253" s="11"/>
      <c r="CMP253" s="11"/>
      <c r="CMQ253" s="11"/>
      <c r="CMR253" s="11"/>
      <c r="CMS253" s="11"/>
      <c r="CMT253" s="11"/>
      <c r="CMU253" s="11"/>
      <c r="CMV253" s="11"/>
      <c r="CMW253" s="11"/>
      <c r="CMX253" s="11"/>
      <c r="CMY253" s="11"/>
      <c r="CMZ253" s="11"/>
      <c r="CNA253" s="11"/>
      <c r="CNB253" s="11"/>
      <c r="CNC253" s="11"/>
      <c r="CND253" s="11"/>
      <c r="CNE253" s="11"/>
      <c r="CNF253" s="11"/>
      <c r="CNG253" s="11"/>
      <c r="CNH253" s="11"/>
      <c r="CNI253" s="11"/>
      <c r="CNJ253" s="11"/>
      <c r="CNK253" s="11"/>
      <c r="CNL253" s="11"/>
      <c r="CNM253" s="11"/>
      <c r="CNN253" s="11"/>
      <c r="CNO253" s="11"/>
      <c r="CNP253" s="11"/>
      <c r="CNQ253" s="11"/>
      <c r="CNR253" s="11"/>
      <c r="CNS253" s="11"/>
      <c r="CNT253" s="11"/>
      <c r="CNU253" s="11"/>
      <c r="CNV253" s="11"/>
      <c r="CNW253" s="11"/>
      <c r="CNX253" s="11"/>
      <c r="CNY253" s="11"/>
      <c r="CNZ253" s="11"/>
      <c r="COA253" s="11"/>
      <c r="COB253" s="11"/>
      <c r="COC253" s="11"/>
      <c r="COD253" s="11"/>
      <c r="COE253" s="11"/>
      <c r="COF253" s="11"/>
      <c r="COG253" s="11"/>
      <c r="COH253" s="11"/>
      <c r="COI253" s="11"/>
      <c r="COJ253" s="11"/>
      <c r="COK253" s="11"/>
      <c r="COL253" s="11"/>
      <c r="COM253" s="11"/>
      <c r="CON253" s="11"/>
      <c r="COO253" s="11"/>
      <c r="COP253" s="11"/>
      <c r="COQ253" s="11"/>
      <c r="COR253" s="11"/>
      <c r="COS253" s="11"/>
      <c r="COT253" s="11"/>
      <c r="COU253" s="11"/>
      <c r="COV253" s="11"/>
      <c r="COW253" s="11"/>
      <c r="COX253" s="11"/>
      <c r="COY253" s="11"/>
      <c r="COZ253" s="11"/>
      <c r="CPA253" s="11"/>
      <c r="CPB253" s="11"/>
      <c r="CPC253" s="11"/>
      <c r="CPD253" s="11"/>
      <c r="CPE253" s="11"/>
      <c r="CPF253" s="11"/>
      <c r="CPG253" s="11"/>
      <c r="CPH253" s="11"/>
      <c r="CPI253" s="11"/>
      <c r="CPJ253" s="11"/>
      <c r="CPK253" s="11"/>
      <c r="CPL253" s="11"/>
      <c r="CPM253" s="11"/>
      <c r="CPN253" s="11"/>
      <c r="CPO253" s="11"/>
      <c r="CPP253" s="11"/>
      <c r="CPQ253" s="11"/>
      <c r="CPR253" s="11"/>
      <c r="CPS253" s="11"/>
      <c r="CPT253" s="11"/>
      <c r="CPU253" s="11"/>
      <c r="CPV253" s="11"/>
      <c r="CPW253" s="11"/>
      <c r="CPX253" s="11"/>
      <c r="CPY253" s="11"/>
      <c r="CPZ253" s="11"/>
      <c r="CQA253" s="11"/>
      <c r="CQB253" s="11"/>
      <c r="CQC253" s="11"/>
      <c r="CQD253" s="11"/>
      <c r="CQE253" s="11"/>
      <c r="CQF253" s="11"/>
      <c r="CQG253" s="11"/>
      <c r="CQH253" s="11"/>
      <c r="CQI253" s="11"/>
      <c r="CQJ253" s="11"/>
      <c r="CQK253" s="11"/>
      <c r="CQL253" s="11"/>
      <c r="CQM253" s="11"/>
      <c r="CQN253" s="11"/>
      <c r="CQO253" s="11"/>
      <c r="CQP253" s="11"/>
      <c r="CQQ253" s="11"/>
      <c r="CQR253" s="11"/>
      <c r="CQS253" s="11"/>
      <c r="CQT253" s="11"/>
      <c r="CQU253" s="11"/>
      <c r="CQV253" s="11"/>
      <c r="CQW253" s="11"/>
      <c r="CQX253" s="11"/>
      <c r="CQY253" s="11"/>
      <c r="CQZ253" s="11"/>
      <c r="CRA253" s="11"/>
      <c r="CRB253" s="11"/>
      <c r="CRC253" s="11"/>
      <c r="CRD253" s="11"/>
      <c r="CRE253" s="11"/>
      <c r="CRF253" s="11"/>
      <c r="CRG253" s="11"/>
      <c r="CRH253" s="11"/>
      <c r="CRI253" s="11"/>
      <c r="CRJ253" s="11"/>
      <c r="CRK253" s="11"/>
      <c r="CRL253" s="11"/>
      <c r="CRM253" s="11"/>
      <c r="CRN253" s="11"/>
      <c r="CRO253" s="11"/>
      <c r="CRP253" s="11"/>
      <c r="CRQ253" s="11"/>
      <c r="CRR253" s="11"/>
      <c r="CRS253" s="11"/>
      <c r="CRT253" s="11"/>
      <c r="CRU253" s="11"/>
      <c r="CRV253" s="11"/>
      <c r="CRW253" s="11"/>
      <c r="CRX253" s="11"/>
      <c r="CRY253" s="11"/>
      <c r="CRZ253" s="11"/>
      <c r="CSA253" s="11"/>
      <c r="CSB253" s="11"/>
      <c r="CSC253" s="11"/>
      <c r="CSD253" s="11"/>
      <c r="CSE253" s="11"/>
      <c r="CSF253" s="11"/>
      <c r="CSG253" s="11"/>
      <c r="CSH253" s="11"/>
      <c r="CSI253" s="11"/>
      <c r="CSJ253" s="11"/>
      <c r="CSK253" s="11"/>
      <c r="CSL253" s="11"/>
      <c r="CSM253" s="11"/>
      <c r="CSN253" s="11"/>
      <c r="CSO253" s="11"/>
      <c r="CSP253" s="11"/>
      <c r="CSQ253" s="11"/>
      <c r="CSR253" s="11"/>
      <c r="CSS253" s="11"/>
      <c r="CST253" s="11"/>
      <c r="CSU253" s="11"/>
      <c r="CSV253" s="11"/>
      <c r="CSW253" s="11"/>
      <c r="CSX253" s="11"/>
      <c r="CSY253" s="11"/>
      <c r="CSZ253" s="11"/>
      <c r="CTA253" s="11"/>
      <c r="CTB253" s="11"/>
      <c r="CTC253" s="11"/>
      <c r="CTD253" s="11"/>
      <c r="CTE253" s="11"/>
      <c r="CTF253" s="11"/>
      <c r="CTG253" s="11"/>
      <c r="CTH253" s="11"/>
      <c r="CTI253" s="11"/>
      <c r="CTJ253" s="11"/>
      <c r="CTK253" s="11"/>
      <c r="CTL253" s="11"/>
      <c r="CTM253" s="11"/>
      <c r="CTN253" s="11"/>
      <c r="CTO253" s="11"/>
      <c r="CTP253" s="11"/>
      <c r="CTQ253" s="11"/>
      <c r="CTR253" s="11"/>
      <c r="CTS253" s="11"/>
      <c r="CTT253" s="11"/>
      <c r="CTU253" s="11"/>
      <c r="CTV253" s="11"/>
      <c r="CTW253" s="11"/>
      <c r="CTX253" s="11"/>
      <c r="CTY253" s="11"/>
      <c r="CTZ253" s="11"/>
      <c r="CUA253" s="11"/>
      <c r="CUB253" s="11"/>
      <c r="CUC253" s="11"/>
      <c r="CUD253" s="11"/>
      <c r="CUE253" s="11"/>
      <c r="CUF253" s="11"/>
      <c r="CUG253" s="11"/>
      <c r="CUH253" s="11"/>
      <c r="CUI253" s="11"/>
      <c r="CUJ253" s="11"/>
      <c r="CUK253" s="11"/>
      <c r="CUL253" s="11"/>
      <c r="CUM253" s="11"/>
      <c r="CUN253" s="11"/>
      <c r="CUO253" s="11"/>
      <c r="CUP253" s="11"/>
      <c r="CUQ253" s="11"/>
      <c r="CUR253" s="11"/>
      <c r="CUS253" s="11"/>
      <c r="CUT253" s="11"/>
      <c r="CUU253" s="11"/>
      <c r="CUV253" s="11"/>
      <c r="CUW253" s="11"/>
      <c r="CUX253" s="11"/>
      <c r="CUY253" s="11"/>
      <c r="CUZ253" s="11"/>
      <c r="CVA253" s="11"/>
      <c r="CVB253" s="11"/>
      <c r="CVC253" s="11"/>
      <c r="CVD253" s="11"/>
      <c r="CVE253" s="11"/>
      <c r="CVF253" s="11"/>
      <c r="CVG253" s="11"/>
      <c r="CVH253" s="11"/>
      <c r="CVI253" s="11"/>
      <c r="CVJ253" s="11"/>
      <c r="CVK253" s="11"/>
      <c r="CVL253" s="11"/>
      <c r="CVM253" s="11"/>
      <c r="CVN253" s="11"/>
      <c r="CVO253" s="11"/>
      <c r="CVP253" s="11"/>
      <c r="CVQ253" s="11"/>
      <c r="CVR253" s="11"/>
      <c r="CVS253" s="11"/>
      <c r="CVT253" s="11"/>
      <c r="CVU253" s="11"/>
      <c r="CVV253" s="11"/>
      <c r="CVW253" s="11"/>
      <c r="CVX253" s="11"/>
      <c r="CVY253" s="11"/>
      <c r="CVZ253" s="11"/>
      <c r="CWA253" s="11"/>
      <c r="CWB253" s="11"/>
      <c r="CWC253" s="11"/>
      <c r="CWD253" s="11"/>
      <c r="CWE253" s="11"/>
      <c r="CWF253" s="11"/>
      <c r="CWG253" s="11"/>
      <c r="CWH253" s="11"/>
      <c r="CWI253" s="11"/>
      <c r="CWJ253" s="11"/>
      <c r="CWK253" s="11"/>
      <c r="CWL253" s="11"/>
      <c r="CWM253" s="11"/>
      <c r="CWN253" s="11"/>
      <c r="CWO253" s="11"/>
      <c r="CWP253" s="11"/>
      <c r="CWQ253" s="11"/>
      <c r="CWR253" s="11"/>
      <c r="CWS253" s="11"/>
      <c r="CWT253" s="11"/>
      <c r="CWU253" s="11"/>
      <c r="CWV253" s="11"/>
      <c r="CWW253" s="11"/>
      <c r="CWX253" s="11"/>
      <c r="CWY253" s="11"/>
      <c r="CWZ253" s="11"/>
      <c r="CXA253" s="11"/>
      <c r="CXB253" s="11"/>
      <c r="CXC253" s="11"/>
      <c r="CXD253" s="11"/>
      <c r="CXE253" s="11"/>
      <c r="CXF253" s="11"/>
      <c r="CXG253" s="11"/>
      <c r="CXH253" s="11"/>
      <c r="CXI253" s="11"/>
      <c r="CXJ253" s="11"/>
      <c r="CXK253" s="11"/>
      <c r="CXL253" s="11"/>
      <c r="CXM253" s="11"/>
      <c r="CXN253" s="11"/>
      <c r="CXO253" s="11"/>
      <c r="CXP253" s="11"/>
      <c r="CXQ253" s="11"/>
      <c r="CXR253" s="11"/>
      <c r="CXS253" s="11"/>
      <c r="CXT253" s="11"/>
      <c r="CXU253" s="11"/>
      <c r="CXV253" s="11"/>
      <c r="CXW253" s="11"/>
      <c r="CXX253" s="11"/>
      <c r="CXY253" s="11"/>
      <c r="CXZ253" s="11"/>
      <c r="CYA253" s="11"/>
      <c r="CYB253" s="11"/>
      <c r="CYC253" s="11"/>
      <c r="CYD253" s="11"/>
      <c r="CYE253" s="11"/>
      <c r="CYF253" s="11"/>
      <c r="CYG253" s="11"/>
      <c r="CYH253" s="11"/>
      <c r="CYI253" s="11"/>
      <c r="CYJ253" s="11"/>
      <c r="CYK253" s="11"/>
      <c r="CYL253" s="11"/>
      <c r="CYM253" s="11"/>
      <c r="CYN253" s="11"/>
      <c r="CYO253" s="11"/>
      <c r="CYP253" s="11"/>
      <c r="CYQ253" s="11"/>
      <c r="CYR253" s="11"/>
      <c r="CYS253" s="11"/>
      <c r="CYT253" s="11"/>
      <c r="CYU253" s="11"/>
      <c r="CYV253" s="11"/>
      <c r="CYW253" s="11"/>
      <c r="CYX253" s="11"/>
      <c r="CYY253" s="11"/>
      <c r="CYZ253" s="11"/>
      <c r="CZA253" s="11"/>
      <c r="CZB253" s="11"/>
      <c r="CZC253" s="11"/>
      <c r="CZD253" s="11"/>
      <c r="CZE253" s="11"/>
      <c r="CZF253" s="11"/>
      <c r="CZG253" s="11"/>
      <c r="CZH253" s="11"/>
      <c r="CZI253" s="11"/>
      <c r="CZJ253" s="11"/>
      <c r="CZK253" s="11"/>
      <c r="CZL253" s="11"/>
      <c r="CZM253" s="11"/>
      <c r="CZN253" s="11"/>
      <c r="CZO253" s="11"/>
      <c r="CZP253" s="11"/>
      <c r="CZQ253" s="11"/>
      <c r="CZR253" s="11"/>
      <c r="CZS253" s="11"/>
      <c r="CZT253" s="11"/>
      <c r="CZU253" s="11"/>
      <c r="CZV253" s="11"/>
      <c r="CZW253" s="11"/>
      <c r="CZX253" s="11"/>
      <c r="CZY253" s="11"/>
      <c r="CZZ253" s="11"/>
      <c r="DAA253" s="11"/>
      <c r="DAB253" s="11"/>
      <c r="DAC253" s="11"/>
      <c r="DAD253" s="11"/>
      <c r="DAE253" s="11"/>
      <c r="DAF253" s="11"/>
      <c r="DAG253" s="11"/>
      <c r="DAH253" s="11"/>
      <c r="DAI253" s="11"/>
      <c r="DAJ253" s="11"/>
      <c r="DAK253" s="11"/>
      <c r="DAL253" s="11"/>
      <c r="DAM253" s="11"/>
      <c r="DAN253" s="11"/>
      <c r="DAO253" s="11"/>
      <c r="DAP253" s="11"/>
      <c r="DAQ253" s="11"/>
      <c r="DAR253" s="11"/>
      <c r="DAS253" s="11"/>
      <c r="DAT253" s="11"/>
      <c r="DAU253" s="11"/>
      <c r="DAV253" s="11"/>
      <c r="DAW253" s="11"/>
      <c r="DAX253" s="11"/>
      <c r="DAY253" s="11"/>
      <c r="DAZ253" s="11"/>
      <c r="DBA253" s="11"/>
      <c r="DBB253" s="11"/>
      <c r="DBC253" s="11"/>
      <c r="DBD253" s="11"/>
      <c r="DBE253" s="11"/>
      <c r="DBF253" s="11"/>
      <c r="DBG253" s="11"/>
      <c r="DBH253" s="11"/>
      <c r="DBI253" s="11"/>
      <c r="DBJ253" s="11"/>
      <c r="DBK253" s="11"/>
      <c r="DBL253" s="11"/>
      <c r="DBM253" s="11"/>
      <c r="DBN253" s="11"/>
      <c r="DBO253" s="11"/>
      <c r="DBP253" s="11"/>
      <c r="DBQ253" s="11"/>
      <c r="DBR253" s="11"/>
      <c r="DBS253" s="11"/>
      <c r="DBT253" s="11"/>
      <c r="DBU253" s="11"/>
      <c r="DBV253" s="11"/>
      <c r="DBW253" s="11"/>
      <c r="DBX253" s="11"/>
      <c r="DBY253" s="11"/>
      <c r="DBZ253" s="11"/>
      <c r="DCA253" s="11"/>
      <c r="DCB253" s="11"/>
      <c r="DCC253" s="11"/>
      <c r="DCD253" s="11"/>
      <c r="DCE253" s="11"/>
      <c r="DCF253" s="11"/>
      <c r="DCG253" s="11"/>
      <c r="DCH253" s="11"/>
      <c r="DCI253" s="11"/>
      <c r="DCJ253" s="11"/>
      <c r="DCK253" s="11"/>
      <c r="DCL253" s="11"/>
      <c r="DCM253" s="11"/>
      <c r="DCN253" s="11"/>
      <c r="DCO253" s="11"/>
      <c r="DCP253" s="11"/>
      <c r="DCQ253" s="11"/>
      <c r="DCR253" s="11"/>
      <c r="DCS253" s="11"/>
      <c r="DCT253" s="11"/>
      <c r="DCU253" s="11"/>
      <c r="DCV253" s="11"/>
      <c r="DCW253" s="11"/>
      <c r="DCX253" s="11"/>
      <c r="DCY253" s="11"/>
      <c r="DCZ253" s="11"/>
      <c r="DDA253" s="11"/>
      <c r="DDB253" s="11"/>
      <c r="DDC253" s="11"/>
      <c r="DDD253" s="11"/>
      <c r="DDE253" s="11"/>
      <c r="DDF253" s="11"/>
      <c r="DDG253" s="11"/>
      <c r="DDH253" s="11"/>
      <c r="DDI253" s="11"/>
      <c r="DDJ253" s="11"/>
      <c r="DDK253" s="11"/>
      <c r="DDL253" s="11"/>
      <c r="DDM253" s="11"/>
      <c r="DDN253" s="11"/>
      <c r="DDO253" s="11"/>
      <c r="DDP253" s="11"/>
      <c r="DDQ253" s="11"/>
      <c r="DDR253" s="11"/>
      <c r="DDS253" s="11"/>
      <c r="DDT253" s="11"/>
      <c r="DDU253" s="11"/>
      <c r="DDV253" s="11"/>
      <c r="DDW253" s="11"/>
      <c r="DDX253" s="11"/>
      <c r="DDY253" s="11"/>
      <c r="DDZ253" s="11"/>
      <c r="DEA253" s="11"/>
      <c r="DEB253" s="11"/>
      <c r="DEC253" s="11"/>
      <c r="DED253" s="11"/>
      <c r="DEE253" s="11"/>
      <c r="DEF253" s="11"/>
      <c r="DEG253" s="11"/>
      <c r="DEH253" s="11"/>
      <c r="DEI253" s="11"/>
      <c r="DEJ253" s="11"/>
      <c r="DEK253" s="11"/>
      <c r="DEL253" s="11"/>
      <c r="DEM253" s="11"/>
      <c r="DEN253" s="11"/>
      <c r="DEO253" s="11"/>
      <c r="DEP253" s="11"/>
      <c r="DEQ253" s="11"/>
      <c r="DER253" s="11"/>
      <c r="DES253" s="11"/>
      <c r="DET253" s="11"/>
      <c r="DEU253" s="11"/>
      <c r="DEV253" s="11"/>
      <c r="DEW253" s="11"/>
      <c r="DEX253" s="11"/>
      <c r="DEY253" s="11"/>
      <c r="DEZ253" s="11"/>
      <c r="DFA253" s="11"/>
      <c r="DFB253" s="11"/>
      <c r="DFC253" s="11"/>
      <c r="DFD253" s="11"/>
      <c r="DFE253" s="11"/>
      <c r="DFF253" s="11"/>
      <c r="DFG253" s="11"/>
      <c r="DFH253" s="11"/>
      <c r="DFI253" s="11"/>
      <c r="DFJ253" s="11"/>
      <c r="DFK253" s="11"/>
      <c r="DFL253" s="11"/>
      <c r="DFM253" s="11"/>
      <c r="DFN253" s="11"/>
      <c r="DFO253" s="11"/>
      <c r="DFP253" s="11"/>
      <c r="DFQ253" s="11"/>
      <c r="DFR253" s="11"/>
      <c r="DFS253" s="11"/>
      <c r="DFT253" s="11"/>
      <c r="DFU253" s="11"/>
      <c r="DFV253" s="11"/>
      <c r="DFW253" s="11"/>
      <c r="DFX253" s="11"/>
      <c r="DFY253" s="11"/>
      <c r="DFZ253" s="11"/>
      <c r="DGA253" s="11"/>
      <c r="DGB253" s="11"/>
      <c r="DGC253" s="11"/>
      <c r="DGD253" s="11"/>
      <c r="DGE253" s="11"/>
      <c r="DGF253" s="11"/>
      <c r="DGG253" s="11"/>
      <c r="DGH253" s="11"/>
      <c r="DGI253" s="11"/>
      <c r="DGJ253" s="11"/>
      <c r="DGK253" s="11"/>
      <c r="DGL253" s="11"/>
      <c r="DGM253" s="11"/>
      <c r="DGN253" s="11"/>
      <c r="DGO253" s="11"/>
      <c r="DGP253" s="11"/>
      <c r="DGQ253" s="11"/>
      <c r="DGR253" s="11"/>
      <c r="DGS253" s="11"/>
      <c r="DGT253" s="11"/>
      <c r="DGU253" s="11"/>
      <c r="DGV253" s="11"/>
      <c r="DGW253" s="11"/>
      <c r="DGX253" s="11"/>
      <c r="DGY253" s="11"/>
      <c r="DGZ253" s="11"/>
      <c r="DHA253" s="11"/>
      <c r="DHB253" s="11"/>
      <c r="DHC253" s="11"/>
      <c r="DHD253" s="11"/>
      <c r="DHE253" s="11"/>
      <c r="DHF253" s="11"/>
      <c r="DHG253" s="11"/>
      <c r="DHH253" s="11"/>
      <c r="DHI253" s="11"/>
      <c r="DHJ253" s="11"/>
      <c r="DHK253" s="11"/>
      <c r="DHL253" s="11"/>
      <c r="DHM253" s="11"/>
      <c r="DHN253" s="11"/>
      <c r="DHO253" s="11"/>
      <c r="DHP253" s="11"/>
      <c r="DHQ253" s="11"/>
      <c r="DHR253" s="11"/>
      <c r="DHS253" s="11"/>
      <c r="DHT253" s="11"/>
      <c r="DHU253" s="11"/>
      <c r="DHV253" s="11"/>
      <c r="DHW253" s="11"/>
      <c r="DHX253" s="11"/>
      <c r="DHY253" s="11"/>
      <c r="DHZ253" s="11"/>
      <c r="DIA253" s="11"/>
      <c r="DIB253" s="11"/>
      <c r="DIC253" s="11"/>
      <c r="DID253" s="11"/>
      <c r="DIE253" s="11"/>
      <c r="DIF253" s="11"/>
      <c r="DIG253" s="11"/>
      <c r="DIH253" s="11"/>
      <c r="DII253" s="11"/>
      <c r="DIJ253" s="11"/>
      <c r="DIK253" s="11"/>
      <c r="DIL253" s="11"/>
      <c r="DIM253" s="11"/>
      <c r="DIN253" s="11"/>
      <c r="DIO253" s="11"/>
      <c r="DIP253" s="11"/>
      <c r="DIQ253" s="11"/>
      <c r="DIR253" s="11"/>
      <c r="DIS253" s="11"/>
      <c r="DIT253" s="11"/>
      <c r="DIU253" s="11"/>
      <c r="DIV253" s="11"/>
      <c r="DIW253" s="11"/>
      <c r="DIX253" s="11"/>
      <c r="DIY253" s="11"/>
      <c r="DIZ253" s="11"/>
      <c r="DJA253" s="11"/>
      <c r="DJB253" s="11"/>
      <c r="DJC253" s="11"/>
      <c r="DJD253" s="11"/>
      <c r="DJE253" s="11"/>
      <c r="DJF253" s="11"/>
      <c r="DJG253" s="11"/>
      <c r="DJH253" s="11"/>
      <c r="DJI253" s="11"/>
      <c r="DJJ253" s="11"/>
      <c r="DJK253" s="11"/>
      <c r="DJL253" s="11"/>
      <c r="DJM253" s="11"/>
      <c r="DJN253" s="11"/>
      <c r="DJO253" s="11"/>
      <c r="DJP253" s="11"/>
      <c r="DJQ253" s="11"/>
      <c r="DJR253" s="11"/>
      <c r="DJS253" s="11"/>
      <c r="DJT253" s="11"/>
      <c r="DJU253" s="11"/>
      <c r="DJV253" s="11"/>
      <c r="DJW253" s="11"/>
      <c r="DJX253" s="11"/>
      <c r="DJY253" s="11"/>
      <c r="DJZ253" s="11"/>
      <c r="DKA253" s="11"/>
      <c r="DKB253" s="11"/>
      <c r="DKC253" s="11"/>
      <c r="DKD253" s="11"/>
      <c r="DKE253" s="11"/>
      <c r="DKF253" s="11"/>
      <c r="DKG253" s="11"/>
      <c r="DKH253" s="11"/>
      <c r="DKI253" s="11"/>
      <c r="DKJ253" s="11"/>
      <c r="DKK253" s="11"/>
      <c r="DKL253" s="11"/>
      <c r="DKM253" s="11"/>
      <c r="DKN253" s="11"/>
      <c r="DKO253" s="11"/>
      <c r="DKP253" s="11"/>
      <c r="DKQ253" s="11"/>
      <c r="DKR253" s="11"/>
      <c r="DKS253" s="11"/>
      <c r="DKT253" s="11"/>
      <c r="DKU253" s="11"/>
      <c r="DKV253" s="11"/>
      <c r="DKW253" s="11"/>
      <c r="DKX253" s="11"/>
      <c r="DKY253" s="11"/>
      <c r="DKZ253" s="11"/>
      <c r="DLA253" s="11"/>
      <c r="DLB253" s="11"/>
      <c r="DLC253" s="11"/>
      <c r="DLD253" s="11"/>
      <c r="DLE253" s="11"/>
      <c r="DLF253" s="11"/>
      <c r="DLG253" s="11"/>
      <c r="DLH253" s="11"/>
      <c r="DLI253" s="11"/>
      <c r="DLJ253" s="11"/>
      <c r="DLK253" s="11"/>
      <c r="DLL253" s="11"/>
      <c r="DLM253" s="11"/>
      <c r="DLN253" s="11"/>
      <c r="DLO253" s="11"/>
      <c r="DLP253" s="11"/>
      <c r="DLQ253" s="11"/>
      <c r="DLR253" s="11"/>
      <c r="DLS253" s="11"/>
      <c r="DLT253" s="11"/>
      <c r="DLU253" s="11"/>
      <c r="DLV253" s="11"/>
      <c r="DLW253" s="11"/>
      <c r="DLX253" s="11"/>
      <c r="DLY253" s="11"/>
      <c r="DLZ253" s="11"/>
      <c r="DMA253" s="11"/>
      <c r="DMB253" s="11"/>
      <c r="DMC253" s="11"/>
      <c r="DMD253" s="11"/>
      <c r="DME253" s="11"/>
      <c r="DMF253" s="11"/>
      <c r="DMG253" s="11"/>
      <c r="DMH253" s="11"/>
      <c r="DMI253" s="11"/>
      <c r="DMJ253" s="11"/>
      <c r="DMK253" s="11"/>
      <c r="DML253" s="11"/>
      <c r="DMM253" s="11"/>
      <c r="DMN253" s="11"/>
      <c r="DMO253" s="11"/>
      <c r="DMP253" s="11"/>
      <c r="DMQ253" s="11"/>
      <c r="DMR253" s="11"/>
      <c r="DMS253" s="11"/>
      <c r="DMT253" s="11"/>
      <c r="DMU253" s="11"/>
      <c r="DMV253" s="11"/>
      <c r="DMW253" s="11"/>
      <c r="DMX253" s="11"/>
      <c r="DMY253" s="11"/>
      <c r="DMZ253" s="11"/>
      <c r="DNA253" s="11"/>
      <c r="DNB253" s="11"/>
      <c r="DNC253" s="11"/>
      <c r="DND253" s="11"/>
      <c r="DNE253" s="11"/>
      <c r="DNF253" s="11"/>
      <c r="DNG253" s="11"/>
      <c r="DNH253" s="11"/>
      <c r="DNI253" s="11"/>
      <c r="DNJ253" s="11"/>
      <c r="DNK253" s="11"/>
      <c r="DNL253" s="11"/>
      <c r="DNM253" s="11"/>
      <c r="DNN253" s="11"/>
      <c r="DNO253" s="11"/>
      <c r="DNP253" s="11"/>
      <c r="DNQ253" s="11"/>
      <c r="DNR253" s="11"/>
      <c r="DNS253" s="11"/>
      <c r="DNT253" s="11"/>
      <c r="DNU253" s="11"/>
      <c r="DNV253" s="11"/>
      <c r="DNW253" s="11"/>
      <c r="DNX253" s="11"/>
      <c r="DNY253" s="11"/>
      <c r="DNZ253" s="11"/>
      <c r="DOA253" s="11"/>
      <c r="DOB253" s="11"/>
      <c r="DOC253" s="11"/>
      <c r="DOD253" s="11"/>
      <c r="DOE253" s="11"/>
      <c r="DOF253" s="11"/>
      <c r="DOG253" s="11"/>
      <c r="DOH253" s="11"/>
      <c r="DOI253" s="11"/>
      <c r="DOJ253" s="11"/>
      <c r="DOK253" s="11"/>
      <c r="DOL253" s="11"/>
      <c r="DOM253" s="11"/>
      <c r="DON253" s="11"/>
      <c r="DOO253" s="11"/>
      <c r="DOP253" s="11"/>
      <c r="DOQ253" s="11"/>
      <c r="DOR253" s="11"/>
      <c r="DOS253" s="11"/>
      <c r="DOT253" s="11"/>
      <c r="DOU253" s="11"/>
      <c r="DOV253" s="11"/>
      <c r="DOW253" s="11"/>
      <c r="DOX253" s="11"/>
      <c r="DOY253" s="11"/>
      <c r="DOZ253" s="11"/>
      <c r="DPA253" s="11"/>
      <c r="DPB253" s="11"/>
      <c r="DPC253" s="11"/>
      <c r="DPD253" s="11"/>
      <c r="DPE253" s="11"/>
      <c r="DPF253" s="11"/>
      <c r="DPG253" s="11"/>
      <c r="DPH253" s="11"/>
      <c r="DPI253" s="11"/>
      <c r="DPJ253" s="11"/>
      <c r="DPK253" s="11"/>
      <c r="DPL253" s="11"/>
      <c r="DPM253" s="11"/>
      <c r="DPN253" s="11"/>
      <c r="DPO253" s="11"/>
      <c r="DPP253" s="11"/>
      <c r="DPQ253" s="11"/>
      <c r="DPR253" s="11"/>
      <c r="DPS253" s="11"/>
      <c r="DPT253" s="11"/>
      <c r="DPU253" s="11"/>
      <c r="DPV253" s="11"/>
      <c r="DPW253" s="11"/>
      <c r="DPX253" s="11"/>
      <c r="DPY253" s="11"/>
      <c r="DPZ253" s="11"/>
      <c r="DQA253" s="11"/>
      <c r="DQB253" s="11"/>
      <c r="DQC253" s="11"/>
      <c r="DQD253" s="11"/>
      <c r="DQE253" s="11"/>
      <c r="DQF253" s="11"/>
      <c r="DQG253" s="11"/>
      <c r="DQH253" s="11"/>
      <c r="DQI253" s="11"/>
      <c r="DQJ253" s="11"/>
      <c r="DQK253" s="11"/>
      <c r="DQL253" s="11"/>
      <c r="DQM253" s="11"/>
      <c r="DQN253" s="11"/>
      <c r="DQO253" s="11"/>
      <c r="DQP253" s="11"/>
      <c r="DQQ253" s="11"/>
      <c r="DQR253" s="11"/>
      <c r="DQS253" s="11"/>
      <c r="DQT253" s="11"/>
      <c r="DQU253" s="11"/>
      <c r="DQV253" s="11"/>
      <c r="DQW253" s="11"/>
      <c r="DQX253" s="11"/>
      <c r="DQY253" s="11"/>
      <c r="DQZ253" s="11"/>
      <c r="DRA253" s="11"/>
      <c r="DRB253" s="11"/>
      <c r="DRC253" s="11"/>
      <c r="DRD253" s="11"/>
      <c r="DRE253" s="11"/>
      <c r="DRF253" s="11"/>
      <c r="DRG253" s="11"/>
      <c r="DRH253" s="11"/>
      <c r="DRI253" s="11"/>
      <c r="DRJ253" s="11"/>
      <c r="DRK253" s="11"/>
      <c r="DRL253" s="11"/>
      <c r="DRM253" s="11"/>
      <c r="DRN253" s="11"/>
      <c r="DRO253" s="11"/>
      <c r="DRP253" s="11"/>
      <c r="DRQ253" s="11"/>
      <c r="DRR253" s="11"/>
      <c r="DRS253" s="11"/>
      <c r="DRT253" s="11"/>
      <c r="DRU253" s="11"/>
      <c r="DRV253" s="11"/>
      <c r="DRW253" s="11"/>
      <c r="DRX253" s="11"/>
      <c r="DRY253" s="11"/>
      <c r="DRZ253" s="11"/>
      <c r="DSA253" s="11"/>
      <c r="DSB253" s="11"/>
      <c r="DSC253" s="11"/>
      <c r="DSD253" s="11"/>
      <c r="DSE253" s="11"/>
      <c r="DSF253" s="11"/>
      <c r="DSG253" s="11"/>
      <c r="DSH253" s="11"/>
      <c r="DSI253" s="11"/>
      <c r="DSJ253" s="11"/>
      <c r="DSK253" s="11"/>
      <c r="DSL253" s="11"/>
      <c r="DSM253" s="11"/>
      <c r="DSN253" s="11"/>
      <c r="DSO253" s="11"/>
      <c r="DSP253" s="11"/>
      <c r="DSQ253" s="11"/>
      <c r="DSR253" s="11"/>
      <c r="DSS253" s="11"/>
      <c r="DST253" s="11"/>
      <c r="DSU253" s="11"/>
      <c r="DSV253" s="11"/>
      <c r="DSW253" s="11"/>
      <c r="DSX253" s="11"/>
      <c r="DSY253" s="11"/>
      <c r="DSZ253" s="11"/>
      <c r="DTA253" s="11"/>
      <c r="DTB253" s="11"/>
      <c r="DTC253" s="11"/>
      <c r="DTD253" s="11"/>
      <c r="DTE253" s="11"/>
      <c r="DTF253" s="11"/>
      <c r="DTG253" s="11"/>
      <c r="DTH253" s="11"/>
      <c r="DTI253" s="11"/>
      <c r="DTJ253" s="11"/>
      <c r="DTK253" s="11"/>
      <c r="DTL253" s="11"/>
      <c r="DTM253" s="11"/>
      <c r="DTN253" s="11"/>
      <c r="DTO253" s="11"/>
      <c r="DTP253" s="11"/>
      <c r="DTQ253" s="11"/>
      <c r="DTR253" s="11"/>
      <c r="DTS253" s="11"/>
      <c r="DTT253" s="11"/>
      <c r="DTU253" s="11"/>
      <c r="DTV253" s="11"/>
      <c r="DTW253" s="11"/>
      <c r="DTX253" s="11"/>
      <c r="DTY253" s="11"/>
      <c r="DTZ253" s="11"/>
      <c r="DUA253" s="11"/>
      <c r="DUB253" s="11"/>
      <c r="DUC253" s="11"/>
      <c r="DUD253" s="11"/>
      <c r="DUE253" s="11"/>
      <c r="DUF253" s="11"/>
      <c r="DUG253" s="11"/>
      <c r="DUH253" s="11"/>
      <c r="DUI253" s="11"/>
      <c r="DUJ253" s="11"/>
      <c r="DUK253" s="11"/>
      <c r="DUL253" s="11"/>
      <c r="DUM253" s="11"/>
      <c r="DUN253" s="11"/>
      <c r="DUO253" s="11"/>
      <c r="DUP253" s="11"/>
      <c r="DUQ253" s="11"/>
      <c r="DUR253" s="11"/>
      <c r="DUS253" s="11"/>
      <c r="DUT253" s="11"/>
      <c r="DUU253" s="11"/>
      <c r="DUV253" s="11"/>
      <c r="DUW253" s="11"/>
      <c r="DUX253" s="11"/>
      <c r="DUY253" s="11"/>
      <c r="DUZ253" s="11"/>
      <c r="DVA253" s="11"/>
      <c r="DVB253" s="11"/>
      <c r="DVC253" s="11"/>
      <c r="DVD253" s="11"/>
      <c r="DVE253" s="11"/>
      <c r="DVF253" s="11"/>
      <c r="DVG253" s="11"/>
      <c r="DVH253" s="11"/>
      <c r="DVI253" s="11"/>
      <c r="DVJ253" s="11"/>
      <c r="DVK253" s="11"/>
      <c r="DVL253" s="11"/>
      <c r="DVM253" s="11"/>
      <c r="DVN253" s="11"/>
      <c r="DVO253" s="11"/>
      <c r="DVP253" s="11"/>
      <c r="DVQ253" s="11"/>
      <c r="DVR253" s="11"/>
      <c r="DVS253" s="11"/>
      <c r="DVT253" s="11"/>
      <c r="DVU253" s="11"/>
      <c r="DVV253" s="11"/>
      <c r="DVW253" s="11"/>
      <c r="DVX253" s="11"/>
      <c r="DVY253" s="11"/>
      <c r="DVZ253" s="11"/>
      <c r="DWA253" s="11"/>
      <c r="DWB253" s="11"/>
      <c r="DWC253" s="11"/>
      <c r="DWD253" s="11"/>
      <c r="DWE253" s="11"/>
      <c r="DWF253" s="11"/>
      <c r="DWG253" s="11"/>
      <c r="DWH253" s="11"/>
      <c r="DWI253" s="11"/>
      <c r="DWJ253" s="11"/>
      <c r="DWK253" s="11"/>
      <c r="DWL253" s="11"/>
      <c r="DWM253" s="11"/>
      <c r="DWN253" s="11"/>
      <c r="DWO253" s="11"/>
      <c r="DWP253" s="11"/>
      <c r="DWQ253" s="11"/>
      <c r="DWR253" s="11"/>
      <c r="DWS253" s="11"/>
      <c r="DWT253" s="11"/>
      <c r="DWU253" s="11"/>
      <c r="DWV253" s="11"/>
      <c r="DWW253" s="11"/>
      <c r="DWX253" s="11"/>
      <c r="DWY253" s="11"/>
      <c r="DWZ253" s="11"/>
      <c r="DXA253" s="11"/>
      <c r="DXB253" s="11"/>
      <c r="DXC253" s="11"/>
      <c r="DXD253" s="11"/>
      <c r="DXE253" s="11"/>
      <c r="DXF253" s="11"/>
      <c r="DXG253" s="11"/>
      <c r="DXH253" s="11"/>
      <c r="DXI253" s="11"/>
      <c r="DXJ253" s="11"/>
      <c r="DXK253" s="11"/>
      <c r="DXL253" s="11"/>
      <c r="DXM253" s="11"/>
      <c r="DXN253" s="11"/>
      <c r="DXO253" s="11"/>
      <c r="DXP253" s="11"/>
      <c r="DXQ253" s="11"/>
      <c r="DXR253" s="11"/>
      <c r="DXS253" s="11"/>
      <c r="DXT253" s="11"/>
      <c r="DXU253" s="11"/>
      <c r="DXV253" s="11"/>
      <c r="DXW253" s="11"/>
      <c r="DXX253" s="11"/>
      <c r="DXY253" s="11"/>
      <c r="DXZ253" s="11"/>
      <c r="DYA253" s="11"/>
      <c r="DYB253" s="11"/>
      <c r="DYC253" s="11"/>
      <c r="DYD253" s="11"/>
      <c r="DYE253" s="11"/>
      <c r="DYF253" s="11"/>
      <c r="DYG253" s="11"/>
      <c r="DYH253" s="11"/>
      <c r="DYI253" s="11"/>
      <c r="DYJ253" s="11"/>
      <c r="DYK253" s="11"/>
      <c r="DYL253" s="11"/>
      <c r="DYM253" s="11"/>
      <c r="DYN253" s="11"/>
      <c r="DYO253" s="11"/>
      <c r="DYP253" s="11"/>
      <c r="DYQ253" s="11"/>
      <c r="DYR253" s="11"/>
      <c r="DYS253" s="11"/>
      <c r="DYT253" s="11"/>
      <c r="DYU253" s="11"/>
      <c r="DYV253" s="11"/>
      <c r="DYW253" s="11"/>
      <c r="DYX253" s="11"/>
      <c r="DYY253" s="11"/>
      <c r="DYZ253" s="11"/>
      <c r="DZA253" s="11"/>
      <c r="DZB253" s="11"/>
      <c r="DZC253" s="11"/>
      <c r="DZD253" s="11"/>
      <c r="DZE253" s="11"/>
      <c r="DZF253" s="11"/>
      <c r="DZG253" s="11"/>
      <c r="DZH253" s="11"/>
      <c r="DZI253" s="11"/>
      <c r="DZJ253" s="11"/>
      <c r="DZK253" s="11"/>
      <c r="DZL253" s="11"/>
      <c r="DZM253" s="11"/>
      <c r="DZN253" s="11"/>
      <c r="DZO253" s="11"/>
      <c r="DZP253" s="11"/>
      <c r="DZQ253" s="11"/>
      <c r="DZR253" s="11"/>
      <c r="DZS253" s="11"/>
      <c r="DZT253" s="11"/>
      <c r="DZU253" s="11"/>
      <c r="DZV253" s="11"/>
      <c r="DZW253" s="11"/>
      <c r="DZX253" s="11"/>
      <c r="DZY253" s="11"/>
      <c r="DZZ253" s="11"/>
      <c r="EAA253" s="11"/>
      <c r="EAB253" s="11"/>
      <c r="EAC253" s="11"/>
      <c r="EAD253" s="11"/>
      <c r="EAE253" s="11"/>
      <c r="EAF253" s="11"/>
      <c r="EAG253" s="11"/>
      <c r="EAH253" s="11"/>
      <c r="EAI253" s="11"/>
      <c r="EAJ253" s="11"/>
      <c r="EAK253" s="11"/>
      <c r="EAL253" s="11"/>
      <c r="EAM253" s="11"/>
      <c r="EAN253" s="11"/>
      <c r="EAO253" s="11"/>
      <c r="EAP253" s="11"/>
      <c r="EAQ253" s="11"/>
      <c r="EAR253" s="11"/>
      <c r="EAS253" s="11"/>
      <c r="EAT253" s="11"/>
      <c r="EAU253" s="11"/>
      <c r="EAV253" s="11"/>
      <c r="EAW253" s="11"/>
      <c r="EAX253" s="11"/>
      <c r="EAY253" s="11"/>
      <c r="EAZ253" s="11"/>
      <c r="EBA253" s="11"/>
      <c r="EBB253" s="11"/>
      <c r="EBC253" s="11"/>
      <c r="EBD253" s="11"/>
      <c r="EBE253" s="11"/>
      <c r="EBF253" s="11"/>
      <c r="EBG253" s="11"/>
      <c r="EBH253" s="11"/>
      <c r="EBI253" s="11"/>
      <c r="EBJ253" s="11"/>
      <c r="EBK253" s="11"/>
      <c r="EBL253" s="11"/>
      <c r="EBM253" s="11"/>
      <c r="EBN253" s="11"/>
      <c r="EBO253" s="11"/>
      <c r="EBP253" s="11"/>
      <c r="EBQ253" s="11"/>
      <c r="EBR253" s="11"/>
      <c r="EBS253" s="11"/>
      <c r="EBT253" s="11"/>
      <c r="EBU253" s="11"/>
      <c r="EBV253" s="11"/>
      <c r="EBW253" s="11"/>
      <c r="EBX253" s="11"/>
      <c r="EBY253" s="11"/>
      <c r="EBZ253" s="11"/>
      <c r="ECA253" s="11"/>
      <c r="ECB253" s="11"/>
      <c r="ECC253" s="11"/>
      <c r="ECD253" s="11"/>
      <c r="ECE253" s="11"/>
      <c r="ECF253" s="11"/>
      <c r="ECG253" s="11"/>
      <c r="ECH253" s="11"/>
      <c r="ECI253" s="11"/>
      <c r="ECJ253" s="11"/>
      <c r="ECK253" s="11"/>
      <c r="ECL253" s="11"/>
      <c r="ECM253" s="11"/>
      <c r="ECN253" s="11"/>
      <c r="ECO253" s="11"/>
      <c r="ECP253" s="11"/>
      <c r="ECQ253" s="11"/>
      <c r="ECR253" s="11"/>
      <c r="ECS253" s="11"/>
      <c r="ECT253" s="11"/>
      <c r="ECU253" s="11"/>
      <c r="ECV253" s="11"/>
      <c r="ECW253" s="11"/>
      <c r="ECX253" s="11"/>
      <c r="ECY253" s="11"/>
      <c r="ECZ253" s="11"/>
      <c r="EDA253" s="11"/>
      <c r="EDB253" s="11"/>
      <c r="EDC253" s="11"/>
      <c r="EDD253" s="11"/>
      <c r="EDE253" s="11"/>
      <c r="EDF253" s="11"/>
      <c r="EDG253" s="11"/>
      <c r="EDH253" s="11"/>
      <c r="EDI253" s="11"/>
      <c r="EDJ253" s="11"/>
      <c r="EDK253" s="11"/>
      <c r="EDL253" s="11"/>
      <c r="EDM253" s="11"/>
      <c r="EDN253" s="11"/>
      <c r="EDO253" s="11"/>
      <c r="EDP253" s="11"/>
      <c r="EDQ253" s="11"/>
      <c r="EDR253" s="11"/>
      <c r="EDS253" s="11"/>
      <c r="EDT253" s="11"/>
      <c r="EDU253" s="11"/>
      <c r="EDV253" s="11"/>
      <c r="EDW253" s="11"/>
      <c r="EDX253" s="11"/>
      <c r="EDY253" s="11"/>
      <c r="EDZ253" s="11"/>
      <c r="EEA253" s="11"/>
      <c r="EEB253" s="11"/>
      <c r="EEC253" s="11"/>
      <c r="EED253" s="11"/>
      <c r="EEE253" s="11"/>
      <c r="EEF253" s="11"/>
      <c r="EEG253" s="11"/>
      <c r="EEH253" s="11"/>
      <c r="EEI253" s="11"/>
      <c r="EEJ253" s="11"/>
      <c r="EEK253" s="11"/>
      <c r="EEL253" s="11"/>
      <c r="EEM253" s="11"/>
      <c r="EEN253" s="11"/>
      <c r="EEO253" s="11"/>
      <c r="EEP253" s="11"/>
      <c r="EEQ253" s="11"/>
      <c r="EER253" s="11"/>
      <c r="EES253" s="11"/>
      <c r="EET253" s="11"/>
      <c r="EEU253" s="11"/>
      <c r="EEV253" s="11"/>
      <c r="EEW253" s="11"/>
      <c r="EEX253" s="11"/>
      <c r="EEY253" s="11"/>
      <c r="EEZ253" s="11"/>
      <c r="EFA253" s="11"/>
      <c r="EFB253" s="11"/>
      <c r="EFC253" s="11"/>
      <c r="EFD253" s="11"/>
      <c r="EFE253" s="11"/>
      <c r="EFF253" s="11"/>
      <c r="EFG253" s="11"/>
      <c r="EFH253" s="11"/>
      <c r="EFI253" s="11"/>
      <c r="EFJ253" s="11"/>
      <c r="EFK253" s="11"/>
      <c r="EFL253" s="11"/>
      <c r="EFM253" s="11"/>
      <c r="EFN253" s="11"/>
      <c r="EFO253" s="11"/>
      <c r="EFP253" s="11"/>
      <c r="EFQ253" s="11"/>
      <c r="EFR253" s="11"/>
      <c r="EFS253" s="11"/>
      <c r="EFT253" s="11"/>
      <c r="EFU253" s="11"/>
      <c r="EFV253" s="11"/>
      <c r="EFW253" s="11"/>
      <c r="EFX253" s="11"/>
      <c r="EFY253" s="11"/>
      <c r="EFZ253" s="11"/>
      <c r="EGA253" s="11"/>
      <c r="EGB253" s="11"/>
      <c r="EGC253" s="11"/>
      <c r="EGD253" s="11"/>
      <c r="EGE253" s="11"/>
      <c r="EGF253" s="11"/>
      <c r="EGG253" s="11"/>
      <c r="EGH253" s="11"/>
      <c r="EGI253" s="11"/>
      <c r="EGJ253" s="11"/>
      <c r="EGK253" s="11"/>
      <c r="EGL253" s="11"/>
      <c r="EGM253" s="11"/>
      <c r="EGN253" s="11"/>
      <c r="EGO253" s="11"/>
      <c r="EGP253" s="11"/>
      <c r="EGQ253" s="11"/>
      <c r="EGR253" s="11"/>
      <c r="EGS253" s="11"/>
      <c r="EGT253" s="11"/>
      <c r="EGU253" s="11"/>
      <c r="EGV253" s="11"/>
      <c r="EGW253" s="11"/>
      <c r="EGX253" s="11"/>
      <c r="EGY253" s="11"/>
      <c r="EGZ253" s="11"/>
      <c r="EHA253" s="11"/>
      <c r="EHB253" s="11"/>
      <c r="EHC253" s="11"/>
      <c r="EHD253" s="11"/>
      <c r="EHE253" s="11"/>
      <c r="EHF253" s="11"/>
      <c r="EHG253" s="11"/>
      <c r="EHH253" s="11"/>
      <c r="EHI253" s="11"/>
      <c r="EHJ253" s="11"/>
      <c r="EHK253" s="11"/>
      <c r="EHL253" s="11"/>
      <c r="EHM253" s="11"/>
      <c r="EHN253" s="11"/>
      <c r="EHO253" s="11"/>
      <c r="EHP253" s="11"/>
      <c r="EHQ253" s="11"/>
      <c r="EHR253" s="11"/>
      <c r="EHS253" s="11"/>
      <c r="EHT253" s="11"/>
      <c r="EHU253" s="11"/>
      <c r="EHV253" s="11"/>
      <c r="EHW253" s="11"/>
      <c r="EHX253" s="11"/>
      <c r="EHY253" s="11"/>
      <c r="EHZ253" s="11"/>
      <c r="EIA253" s="11"/>
      <c r="EIB253" s="11"/>
      <c r="EIC253" s="11"/>
      <c r="EID253" s="11"/>
      <c r="EIE253" s="11"/>
      <c r="EIF253" s="11"/>
      <c r="EIG253" s="11"/>
      <c r="EIH253" s="11"/>
      <c r="EII253" s="11"/>
      <c r="EIJ253" s="11"/>
      <c r="EIK253" s="11"/>
      <c r="EIL253" s="11"/>
      <c r="EIM253" s="11"/>
      <c r="EIN253" s="11"/>
      <c r="EIO253" s="11"/>
      <c r="EIP253" s="11"/>
      <c r="EIQ253" s="11"/>
      <c r="EIR253" s="11"/>
      <c r="EIS253" s="11"/>
      <c r="EIT253" s="11"/>
      <c r="EIU253" s="11"/>
      <c r="EIV253" s="11"/>
      <c r="EIW253" s="11"/>
      <c r="EIX253" s="11"/>
      <c r="EIY253" s="11"/>
      <c r="EIZ253" s="11"/>
      <c r="EJA253" s="11"/>
      <c r="EJB253" s="11"/>
      <c r="EJC253" s="11"/>
      <c r="EJD253" s="11"/>
      <c r="EJE253" s="11"/>
      <c r="EJF253" s="11"/>
      <c r="EJG253" s="11"/>
      <c r="EJH253" s="11"/>
      <c r="EJI253" s="11"/>
      <c r="EJJ253" s="11"/>
      <c r="EJK253" s="11"/>
      <c r="EJL253" s="11"/>
      <c r="EJM253" s="11"/>
      <c r="EJN253" s="11"/>
      <c r="EJO253" s="11"/>
      <c r="EJP253" s="11"/>
      <c r="EJQ253" s="11"/>
      <c r="EJR253" s="11"/>
      <c r="EJS253" s="11"/>
      <c r="EJT253" s="11"/>
      <c r="EJU253" s="11"/>
      <c r="EJV253" s="11"/>
      <c r="EJW253" s="11"/>
      <c r="EJX253" s="11"/>
      <c r="EJY253" s="11"/>
      <c r="EJZ253" s="11"/>
      <c r="EKA253" s="11"/>
      <c r="EKB253" s="11"/>
      <c r="EKC253" s="11"/>
      <c r="EKD253" s="11"/>
      <c r="EKE253" s="11"/>
      <c r="EKF253" s="11"/>
      <c r="EKG253" s="11"/>
      <c r="EKH253" s="11"/>
      <c r="EKI253" s="11"/>
      <c r="EKJ253" s="11"/>
      <c r="EKK253" s="11"/>
      <c r="EKL253" s="11"/>
      <c r="EKM253" s="11"/>
      <c r="EKN253" s="11"/>
      <c r="EKO253" s="11"/>
      <c r="EKP253" s="11"/>
      <c r="EKQ253" s="11"/>
      <c r="EKR253" s="11"/>
      <c r="EKS253" s="11"/>
      <c r="EKT253" s="11"/>
      <c r="EKU253" s="11"/>
      <c r="EKV253" s="11"/>
      <c r="EKW253" s="11"/>
      <c r="EKX253" s="11"/>
      <c r="EKY253" s="11"/>
      <c r="EKZ253" s="11"/>
      <c r="ELA253" s="11"/>
      <c r="ELB253" s="11"/>
      <c r="ELC253" s="11"/>
      <c r="ELD253" s="11"/>
      <c r="ELE253" s="11"/>
      <c r="ELF253" s="11"/>
      <c r="ELG253" s="11"/>
      <c r="ELH253" s="11"/>
      <c r="ELI253" s="11"/>
      <c r="ELJ253" s="11"/>
      <c r="ELK253" s="11"/>
      <c r="ELL253" s="11"/>
      <c r="ELM253" s="11"/>
      <c r="ELN253" s="11"/>
      <c r="ELO253" s="11"/>
      <c r="ELP253" s="11"/>
      <c r="ELQ253" s="11"/>
      <c r="ELR253" s="11"/>
      <c r="ELS253" s="11"/>
      <c r="ELT253" s="11"/>
      <c r="ELU253" s="11"/>
      <c r="ELV253" s="11"/>
      <c r="ELW253" s="11"/>
      <c r="ELX253" s="11"/>
      <c r="ELY253" s="11"/>
      <c r="ELZ253" s="11"/>
      <c r="EMA253" s="11"/>
      <c r="EMB253" s="11"/>
      <c r="EMC253" s="11"/>
      <c r="EMD253" s="11"/>
      <c r="EME253" s="11"/>
      <c r="EMF253" s="11"/>
      <c r="EMG253" s="11"/>
      <c r="EMH253" s="11"/>
      <c r="EMI253" s="11"/>
      <c r="EMJ253" s="11"/>
      <c r="EMK253" s="11"/>
      <c r="EML253" s="11"/>
      <c r="EMM253" s="11"/>
      <c r="EMN253" s="11"/>
      <c r="EMO253" s="11"/>
      <c r="EMP253" s="11"/>
      <c r="EMQ253" s="11"/>
      <c r="EMR253" s="11"/>
      <c r="EMS253" s="11"/>
      <c r="EMT253" s="11"/>
      <c r="EMU253" s="11"/>
      <c r="EMV253" s="11"/>
      <c r="EMW253" s="11"/>
      <c r="EMX253" s="11"/>
      <c r="EMY253" s="11"/>
      <c r="EMZ253" s="11"/>
      <c r="ENA253" s="11"/>
      <c r="ENB253" s="11"/>
      <c r="ENC253" s="11"/>
      <c r="END253" s="11"/>
      <c r="ENE253" s="11"/>
      <c r="ENF253" s="11"/>
      <c r="ENG253" s="11"/>
      <c r="ENH253" s="11"/>
      <c r="ENI253" s="11"/>
      <c r="ENJ253" s="11"/>
      <c r="ENK253" s="11"/>
      <c r="ENL253" s="11"/>
      <c r="ENM253" s="11"/>
      <c r="ENN253" s="11"/>
      <c r="ENO253" s="11"/>
      <c r="ENP253" s="11"/>
      <c r="ENQ253" s="11"/>
      <c r="ENR253" s="11"/>
      <c r="ENS253" s="11"/>
      <c r="ENT253" s="11"/>
      <c r="ENU253" s="11"/>
      <c r="ENV253" s="11"/>
      <c r="ENW253" s="11"/>
      <c r="ENX253" s="11"/>
      <c r="ENY253" s="11"/>
      <c r="ENZ253" s="11"/>
      <c r="EOA253" s="11"/>
      <c r="EOB253" s="11"/>
      <c r="EOC253" s="11"/>
      <c r="EOD253" s="11"/>
      <c r="EOE253" s="11"/>
      <c r="EOF253" s="11"/>
      <c r="EOG253" s="11"/>
      <c r="EOH253" s="11"/>
      <c r="EOI253" s="11"/>
      <c r="EOJ253" s="11"/>
      <c r="EOK253" s="11"/>
      <c r="EOL253" s="11"/>
      <c r="EOM253" s="11"/>
      <c r="EON253" s="11"/>
      <c r="EOO253" s="11"/>
      <c r="EOP253" s="11"/>
      <c r="EOQ253" s="11"/>
      <c r="EOR253" s="11"/>
      <c r="EOS253" s="11"/>
      <c r="EOT253" s="11"/>
      <c r="EOU253" s="11"/>
      <c r="EOV253" s="11"/>
      <c r="EOW253" s="11"/>
      <c r="EOX253" s="11"/>
      <c r="EOY253" s="11"/>
      <c r="EOZ253" s="11"/>
      <c r="EPA253" s="11"/>
      <c r="EPB253" s="11"/>
      <c r="EPC253" s="11"/>
      <c r="EPD253" s="11"/>
      <c r="EPE253" s="11"/>
      <c r="EPF253" s="11"/>
      <c r="EPG253" s="11"/>
      <c r="EPH253" s="11"/>
      <c r="EPI253" s="11"/>
      <c r="EPJ253" s="11"/>
      <c r="EPK253" s="11"/>
      <c r="EPL253" s="11"/>
      <c r="EPM253" s="11"/>
      <c r="EPN253" s="11"/>
      <c r="EPO253" s="11"/>
      <c r="EPP253" s="11"/>
      <c r="EPQ253" s="11"/>
      <c r="EPR253" s="11"/>
      <c r="EPS253" s="11"/>
      <c r="EPT253" s="11"/>
      <c r="EPU253" s="11"/>
      <c r="EPV253" s="11"/>
      <c r="EPW253" s="11"/>
      <c r="EPX253" s="11"/>
      <c r="EPY253" s="11"/>
      <c r="EPZ253" s="11"/>
      <c r="EQA253" s="11"/>
      <c r="EQB253" s="11"/>
      <c r="EQC253" s="11"/>
      <c r="EQD253" s="11"/>
      <c r="EQE253" s="11"/>
      <c r="EQF253" s="11"/>
      <c r="EQG253" s="11"/>
      <c r="EQH253" s="11"/>
      <c r="EQI253" s="11"/>
      <c r="EQJ253" s="11"/>
      <c r="EQK253" s="11"/>
      <c r="EQL253" s="11"/>
      <c r="EQM253" s="11"/>
      <c r="EQN253" s="11"/>
      <c r="EQO253" s="11"/>
      <c r="EQP253" s="11"/>
      <c r="EQQ253" s="11"/>
      <c r="EQR253" s="11"/>
      <c r="EQS253" s="11"/>
      <c r="EQT253" s="11"/>
      <c r="EQU253" s="11"/>
      <c r="EQV253" s="11"/>
      <c r="EQW253" s="11"/>
      <c r="EQX253" s="11"/>
      <c r="EQY253" s="11"/>
      <c r="EQZ253" s="11"/>
      <c r="ERA253" s="11"/>
      <c r="ERB253" s="11"/>
      <c r="ERC253" s="11"/>
      <c r="ERD253" s="11"/>
      <c r="ERE253" s="11"/>
      <c r="ERF253" s="11"/>
      <c r="ERG253" s="11"/>
      <c r="ERH253" s="11"/>
      <c r="ERI253" s="11"/>
      <c r="ERJ253" s="11"/>
      <c r="ERK253" s="11"/>
      <c r="ERL253" s="11"/>
      <c r="ERM253" s="11"/>
      <c r="ERN253" s="11"/>
      <c r="ERO253" s="11"/>
      <c r="ERP253" s="11"/>
      <c r="ERQ253" s="11"/>
      <c r="ERR253" s="11"/>
      <c r="ERS253" s="11"/>
      <c r="ERT253" s="11"/>
      <c r="ERU253" s="11"/>
      <c r="ERV253" s="11"/>
      <c r="ERW253" s="11"/>
      <c r="ERX253" s="11"/>
      <c r="ERY253" s="11"/>
      <c r="ERZ253" s="11"/>
      <c r="ESA253" s="11"/>
      <c r="ESB253" s="11"/>
      <c r="ESC253" s="11"/>
      <c r="ESD253" s="11"/>
      <c r="ESE253" s="11"/>
      <c r="ESF253" s="11"/>
      <c r="ESG253" s="11"/>
      <c r="ESH253" s="11"/>
      <c r="ESI253" s="11"/>
      <c r="ESJ253" s="11"/>
      <c r="ESK253" s="11"/>
      <c r="ESL253" s="11"/>
      <c r="ESM253" s="11"/>
      <c r="ESN253" s="11"/>
      <c r="ESO253" s="11"/>
      <c r="ESP253" s="11"/>
      <c r="ESQ253" s="11"/>
      <c r="ESR253" s="11"/>
      <c r="ESS253" s="11"/>
      <c r="EST253" s="11"/>
      <c r="ESU253" s="11"/>
      <c r="ESV253" s="11"/>
      <c r="ESW253" s="11"/>
      <c r="ESX253" s="11"/>
      <c r="ESY253" s="11"/>
      <c r="ESZ253" s="11"/>
      <c r="ETA253" s="11"/>
      <c r="ETB253" s="11"/>
      <c r="ETC253" s="11"/>
      <c r="ETD253" s="11"/>
      <c r="ETE253" s="11"/>
      <c r="ETF253" s="11"/>
      <c r="ETG253" s="11"/>
      <c r="ETH253" s="11"/>
      <c r="ETI253" s="11"/>
      <c r="ETJ253" s="11"/>
      <c r="ETK253" s="11"/>
      <c r="ETL253" s="11"/>
      <c r="ETM253" s="11"/>
      <c r="ETN253" s="11"/>
      <c r="ETO253" s="11"/>
      <c r="ETP253" s="11"/>
      <c r="ETQ253" s="11"/>
      <c r="ETR253" s="11"/>
      <c r="ETS253" s="11"/>
      <c r="ETT253" s="11"/>
      <c r="ETU253" s="11"/>
      <c r="ETV253" s="11"/>
      <c r="ETW253" s="11"/>
      <c r="ETX253" s="11"/>
      <c r="ETY253" s="11"/>
      <c r="ETZ253" s="11"/>
      <c r="EUA253" s="11"/>
      <c r="EUB253" s="11"/>
      <c r="EUC253" s="11"/>
      <c r="EUD253" s="11"/>
      <c r="EUE253" s="11"/>
      <c r="EUF253" s="11"/>
      <c r="EUG253" s="11"/>
      <c r="EUH253" s="11"/>
      <c r="EUI253" s="11"/>
      <c r="EUJ253" s="11"/>
      <c r="EUK253" s="11"/>
      <c r="EUL253" s="11"/>
      <c r="EUM253" s="11"/>
      <c r="EUN253" s="11"/>
      <c r="EUO253" s="11"/>
      <c r="EUP253" s="11"/>
      <c r="EUQ253" s="11"/>
      <c r="EUR253" s="11"/>
      <c r="EUS253" s="11"/>
      <c r="EUT253" s="11"/>
      <c r="EUU253" s="11"/>
      <c r="EUV253" s="11"/>
      <c r="EUW253" s="11"/>
      <c r="EUX253" s="11"/>
      <c r="EUY253" s="11"/>
      <c r="EUZ253" s="11"/>
      <c r="EVA253" s="11"/>
      <c r="EVB253" s="11"/>
      <c r="EVC253" s="11"/>
      <c r="EVD253" s="11"/>
      <c r="EVE253" s="11"/>
      <c r="EVF253" s="11"/>
      <c r="EVG253" s="11"/>
      <c r="EVH253" s="11"/>
      <c r="EVI253" s="11"/>
      <c r="EVJ253" s="11"/>
      <c r="EVK253" s="11"/>
      <c r="EVL253" s="11"/>
      <c r="EVM253" s="11"/>
      <c r="EVN253" s="11"/>
      <c r="EVO253" s="11"/>
      <c r="EVP253" s="11"/>
      <c r="EVQ253" s="11"/>
      <c r="EVR253" s="11"/>
      <c r="EVS253" s="11"/>
      <c r="EVT253" s="11"/>
      <c r="EVU253" s="11"/>
      <c r="EVV253" s="11"/>
      <c r="EVW253" s="11"/>
      <c r="EVX253" s="11"/>
      <c r="EVY253" s="11"/>
      <c r="EVZ253" s="11"/>
      <c r="EWA253" s="11"/>
      <c r="EWB253" s="11"/>
      <c r="EWC253" s="11"/>
      <c r="EWD253" s="11"/>
      <c r="EWE253" s="11"/>
      <c r="EWF253" s="11"/>
      <c r="EWG253" s="11"/>
      <c r="EWH253" s="11"/>
      <c r="EWI253" s="11"/>
      <c r="EWJ253" s="11"/>
      <c r="EWK253" s="11"/>
      <c r="EWL253" s="11"/>
      <c r="EWM253" s="11"/>
      <c r="EWN253" s="11"/>
      <c r="EWO253" s="11"/>
      <c r="EWP253" s="11"/>
      <c r="EWQ253" s="11"/>
      <c r="EWR253" s="11"/>
      <c r="EWS253" s="11"/>
      <c r="EWT253" s="11"/>
      <c r="EWU253" s="11"/>
      <c r="EWV253" s="11"/>
      <c r="EWW253" s="11"/>
      <c r="EWX253" s="11"/>
      <c r="EWY253" s="11"/>
      <c r="EWZ253" s="11"/>
      <c r="EXA253" s="11"/>
      <c r="EXB253" s="11"/>
      <c r="EXC253" s="11"/>
      <c r="EXD253" s="11"/>
      <c r="EXE253" s="11"/>
      <c r="EXF253" s="11"/>
      <c r="EXG253" s="11"/>
      <c r="EXH253" s="11"/>
      <c r="EXI253" s="11"/>
      <c r="EXJ253" s="11"/>
      <c r="EXK253" s="11"/>
      <c r="EXL253" s="11"/>
      <c r="EXM253" s="11"/>
      <c r="EXN253" s="11"/>
      <c r="EXO253" s="11"/>
      <c r="EXP253" s="11"/>
      <c r="EXQ253" s="11"/>
      <c r="EXR253" s="11"/>
      <c r="EXS253" s="11"/>
      <c r="EXT253" s="11"/>
      <c r="EXU253" s="11"/>
      <c r="EXV253" s="11"/>
      <c r="EXW253" s="11"/>
      <c r="EXX253" s="11"/>
      <c r="EXY253" s="11"/>
      <c r="EXZ253" s="11"/>
      <c r="EYA253" s="11"/>
      <c r="EYB253" s="11"/>
      <c r="EYC253" s="11"/>
      <c r="EYD253" s="11"/>
      <c r="EYE253" s="11"/>
      <c r="EYF253" s="11"/>
      <c r="EYG253" s="11"/>
      <c r="EYH253" s="11"/>
      <c r="EYI253" s="11"/>
      <c r="EYJ253" s="11"/>
      <c r="EYK253" s="11"/>
      <c r="EYL253" s="11"/>
      <c r="EYM253" s="11"/>
      <c r="EYN253" s="11"/>
      <c r="EYO253" s="11"/>
      <c r="EYP253" s="11"/>
      <c r="EYQ253" s="11"/>
      <c r="EYR253" s="11"/>
      <c r="EYS253" s="11"/>
      <c r="EYT253" s="11"/>
      <c r="EYU253" s="11"/>
      <c r="EYV253" s="11"/>
      <c r="EYW253" s="11"/>
      <c r="EYX253" s="11"/>
      <c r="EYY253" s="11"/>
      <c r="EYZ253" s="11"/>
      <c r="EZA253" s="11"/>
      <c r="EZB253" s="11"/>
      <c r="EZC253" s="11"/>
      <c r="EZD253" s="11"/>
      <c r="EZE253" s="11"/>
      <c r="EZF253" s="11"/>
      <c r="EZG253" s="11"/>
      <c r="EZH253" s="11"/>
      <c r="EZI253" s="11"/>
      <c r="EZJ253" s="11"/>
      <c r="EZK253" s="11"/>
      <c r="EZL253" s="11"/>
      <c r="EZM253" s="11"/>
      <c r="EZN253" s="11"/>
      <c r="EZO253" s="11"/>
      <c r="EZP253" s="11"/>
      <c r="EZQ253" s="11"/>
      <c r="EZR253" s="11"/>
      <c r="EZS253" s="11"/>
      <c r="EZT253" s="11"/>
      <c r="EZU253" s="11"/>
      <c r="EZV253" s="11"/>
      <c r="EZW253" s="11"/>
      <c r="EZX253" s="11"/>
      <c r="EZY253" s="11"/>
      <c r="EZZ253" s="11"/>
      <c r="FAA253" s="11"/>
      <c r="FAB253" s="11"/>
      <c r="FAC253" s="11"/>
      <c r="FAD253" s="11"/>
      <c r="FAE253" s="11"/>
      <c r="FAF253" s="11"/>
      <c r="FAG253" s="11"/>
      <c r="FAH253" s="11"/>
      <c r="FAI253" s="11"/>
      <c r="FAJ253" s="11"/>
      <c r="FAK253" s="11"/>
      <c r="FAL253" s="11"/>
      <c r="FAM253" s="11"/>
      <c r="FAN253" s="11"/>
      <c r="FAO253" s="11"/>
      <c r="FAP253" s="11"/>
      <c r="FAQ253" s="11"/>
      <c r="FAR253" s="11"/>
      <c r="FAS253" s="11"/>
      <c r="FAT253" s="11"/>
      <c r="FAU253" s="11"/>
      <c r="FAV253" s="11"/>
      <c r="FAW253" s="11"/>
      <c r="FAX253" s="11"/>
      <c r="FAY253" s="11"/>
      <c r="FAZ253" s="11"/>
      <c r="FBA253" s="11"/>
      <c r="FBB253" s="11"/>
      <c r="FBC253" s="11"/>
      <c r="FBD253" s="11"/>
      <c r="FBE253" s="11"/>
      <c r="FBF253" s="11"/>
      <c r="FBG253" s="11"/>
      <c r="FBH253" s="11"/>
      <c r="FBI253" s="11"/>
      <c r="FBJ253" s="11"/>
      <c r="FBK253" s="11"/>
      <c r="FBL253" s="11"/>
      <c r="FBM253" s="11"/>
      <c r="FBN253" s="11"/>
      <c r="FBO253" s="11"/>
      <c r="FBP253" s="11"/>
      <c r="FBQ253" s="11"/>
      <c r="FBR253" s="11"/>
      <c r="FBS253" s="11"/>
      <c r="FBT253" s="11"/>
      <c r="FBU253" s="11"/>
      <c r="FBV253" s="11"/>
      <c r="FBW253" s="11"/>
      <c r="FBX253" s="11"/>
      <c r="FBY253" s="11"/>
      <c r="FBZ253" s="11"/>
      <c r="FCA253" s="11"/>
      <c r="FCB253" s="11"/>
      <c r="FCC253" s="11"/>
      <c r="FCD253" s="11"/>
      <c r="FCE253" s="11"/>
      <c r="FCF253" s="11"/>
      <c r="FCG253" s="11"/>
      <c r="FCH253" s="11"/>
      <c r="FCI253" s="11"/>
      <c r="FCJ253" s="11"/>
      <c r="FCK253" s="11"/>
      <c r="FCL253" s="11"/>
      <c r="FCM253" s="11"/>
      <c r="FCN253" s="11"/>
      <c r="FCO253" s="11"/>
      <c r="FCP253" s="11"/>
      <c r="FCQ253" s="11"/>
      <c r="FCR253" s="11"/>
      <c r="FCS253" s="11"/>
      <c r="FCT253" s="11"/>
      <c r="FCU253" s="11"/>
      <c r="FCV253" s="11"/>
      <c r="FCW253" s="11"/>
      <c r="FCX253" s="11"/>
      <c r="FCY253" s="11"/>
      <c r="FCZ253" s="11"/>
      <c r="FDA253" s="11"/>
      <c r="FDB253" s="11"/>
      <c r="FDC253" s="11"/>
      <c r="FDD253" s="11"/>
      <c r="FDE253" s="11"/>
      <c r="FDF253" s="11"/>
      <c r="FDG253" s="11"/>
      <c r="FDH253" s="11"/>
      <c r="FDI253" s="11"/>
      <c r="FDJ253" s="11"/>
      <c r="FDK253" s="11"/>
      <c r="FDL253" s="11"/>
      <c r="FDM253" s="11"/>
      <c r="FDN253" s="11"/>
      <c r="FDO253" s="11"/>
      <c r="FDP253" s="11"/>
      <c r="FDQ253" s="11"/>
      <c r="FDR253" s="11"/>
      <c r="FDS253" s="11"/>
      <c r="FDT253" s="11"/>
      <c r="FDU253" s="11"/>
      <c r="FDV253" s="11"/>
      <c r="FDW253" s="11"/>
      <c r="FDX253" s="11"/>
      <c r="FDY253" s="11"/>
      <c r="FDZ253" s="11"/>
      <c r="FEA253" s="11"/>
      <c r="FEB253" s="11"/>
      <c r="FEC253" s="11"/>
      <c r="FED253" s="11"/>
      <c r="FEE253" s="11"/>
      <c r="FEF253" s="11"/>
      <c r="FEG253" s="11"/>
      <c r="FEH253" s="11"/>
      <c r="FEI253" s="11"/>
      <c r="FEJ253" s="11"/>
      <c r="FEK253" s="11"/>
      <c r="FEL253" s="11"/>
      <c r="FEM253" s="11"/>
      <c r="FEN253" s="11"/>
      <c r="FEO253" s="11"/>
      <c r="FEP253" s="11"/>
      <c r="FEQ253" s="11"/>
      <c r="FER253" s="11"/>
      <c r="FES253" s="11"/>
      <c r="FET253" s="11"/>
      <c r="FEU253" s="11"/>
      <c r="FEV253" s="11"/>
      <c r="FEW253" s="11"/>
      <c r="FEX253" s="11"/>
      <c r="FEY253" s="11"/>
      <c r="FEZ253" s="11"/>
      <c r="FFA253" s="11"/>
      <c r="FFB253" s="11"/>
      <c r="FFC253" s="11"/>
      <c r="FFD253" s="11"/>
      <c r="FFE253" s="11"/>
      <c r="FFF253" s="11"/>
      <c r="FFG253" s="11"/>
      <c r="FFH253" s="11"/>
      <c r="FFI253" s="11"/>
      <c r="FFJ253" s="11"/>
      <c r="FFK253" s="11"/>
      <c r="FFL253" s="11"/>
      <c r="FFM253" s="11"/>
      <c r="FFN253" s="11"/>
      <c r="FFO253" s="11"/>
      <c r="FFP253" s="11"/>
      <c r="FFQ253" s="11"/>
      <c r="FFR253" s="11"/>
      <c r="FFS253" s="11"/>
      <c r="FFT253" s="11"/>
      <c r="FFU253" s="11"/>
      <c r="FFV253" s="11"/>
      <c r="FFW253" s="11"/>
      <c r="FFX253" s="11"/>
      <c r="FFY253" s="11"/>
      <c r="FFZ253" s="11"/>
      <c r="FGA253" s="11"/>
      <c r="FGB253" s="11"/>
      <c r="FGC253" s="11"/>
      <c r="FGD253" s="11"/>
      <c r="FGE253" s="11"/>
      <c r="FGF253" s="11"/>
      <c r="FGG253" s="11"/>
      <c r="FGH253" s="11"/>
      <c r="FGI253" s="11"/>
      <c r="FGJ253" s="11"/>
      <c r="FGK253" s="11"/>
      <c r="FGL253" s="11"/>
      <c r="FGM253" s="11"/>
      <c r="FGN253" s="11"/>
      <c r="FGO253" s="11"/>
      <c r="FGP253" s="11"/>
      <c r="FGQ253" s="11"/>
      <c r="FGR253" s="11"/>
      <c r="FGS253" s="11"/>
      <c r="FGT253" s="11"/>
      <c r="FGU253" s="11"/>
      <c r="FGV253" s="11"/>
      <c r="FGW253" s="11"/>
      <c r="FGX253" s="11"/>
      <c r="FGY253" s="11"/>
      <c r="FGZ253" s="11"/>
      <c r="FHA253" s="11"/>
      <c r="FHB253" s="11"/>
      <c r="FHC253" s="11"/>
      <c r="FHD253" s="11"/>
      <c r="FHE253" s="11"/>
      <c r="FHF253" s="11"/>
      <c r="FHG253" s="11"/>
      <c r="FHH253" s="11"/>
      <c r="FHI253" s="11"/>
      <c r="FHJ253" s="11"/>
      <c r="FHK253" s="11"/>
      <c r="FHL253" s="11"/>
      <c r="FHM253" s="11"/>
      <c r="FHN253" s="11"/>
      <c r="FHO253" s="11"/>
      <c r="FHP253" s="11"/>
      <c r="FHQ253" s="11"/>
      <c r="FHR253" s="11"/>
      <c r="FHS253" s="11"/>
      <c r="FHT253" s="11"/>
      <c r="FHU253" s="11"/>
      <c r="FHV253" s="11"/>
      <c r="FHW253" s="11"/>
      <c r="FHX253" s="11"/>
      <c r="FHY253" s="11"/>
      <c r="FHZ253" s="11"/>
      <c r="FIA253" s="11"/>
      <c r="FIB253" s="11"/>
      <c r="FIC253" s="11"/>
      <c r="FID253" s="11"/>
      <c r="FIE253" s="11"/>
      <c r="FIF253" s="11"/>
      <c r="FIG253" s="11"/>
      <c r="FIH253" s="11"/>
      <c r="FII253" s="11"/>
      <c r="FIJ253" s="11"/>
      <c r="FIK253" s="11"/>
      <c r="FIL253" s="11"/>
      <c r="FIM253" s="11"/>
      <c r="FIN253" s="11"/>
      <c r="FIO253" s="11"/>
      <c r="FIP253" s="11"/>
      <c r="FIQ253" s="11"/>
      <c r="FIR253" s="11"/>
      <c r="FIS253" s="11"/>
      <c r="FIT253" s="11"/>
      <c r="FIU253" s="11"/>
      <c r="FIV253" s="11"/>
      <c r="FIW253" s="11"/>
      <c r="FIX253" s="11"/>
      <c r="FIY253" s="11"/>
      <c r="FIZ253" s="11"/>
      <c r="FJA253" s="11"/>
      <c r="FJB253" s="11"/>
      <c r="FJC253" s="11"/>
      <c r="FJD253" s="11"/>
      <c r="FJE253" s="11"/>
      <c r="FJF253" s="11"/>
      <c r="FJG253" s="11"/>
      <c r="FJH253" s="11"/>
      <c r="FJI253" s="11"/>
      <c r="FJJ253" s="11"/>
      <c r="FJK253" s="11"/>
      <c r="FJL253" s="11"/>
      <c r="FJM253" s="11"/>
      <c r="FJN253" s="11"/>
      <c r="FJO253" s="11"/>
      <c r="FJP253" s="11"/>
      <c r="FJQ253" s="11"/>
      <c r="FJR253" s="11"/>
      <c r="FJS253" s="11"/>
      <c r="FJT253" s="11"/>
      <c r="FJU253" s="11"/>
      <c r="FJV253" s="11"/>
      <c r="FJW253" s="11"/>
      <c r="FJX253" s="11"/>
      <c r="FJY253" s="11"/>
      <c r="FJZ253" s="11"/>
      <c r="FKA253" s="11"/>
      <c r="FKB253" s="11"/>
      <c r="FKC253" s="11"/>
      <c r="FKD253" s="11"/>
      <c r="FKE253" s="11"/>
      <c r="FKF253" s="11"/>
      <c r="FKG253" s="11"/>
      <c r="FKH253" s="11"/>
      <c r="FKI253" s="11"/>
      <c r="FKJ253" s="11"/>
      <c r="FKK253" s="11"/>
      <c r="FKL253" s="11"/>
      <c r="FKM253" s="11"/>
      <c r="FKN253" s="11"/>
      <c r="FKO253" s="11"/>
      <c r="FKP253" s="11"/>
      <c r="FKQ253" s="11"/>
      <c r="FKR253" s="11"/>
      <c r="FKS253" s="11"/>
      <c r="FKT253" s="11"/>
      <c r="FKU253" s="11"/>
      <c r="FKV253" s="11"/>
      <c r="FKW253" s="11"/>
      <c r="FKX253" s="11"/>
      <c r="FKY253" s="11"/>
      <c r="FKZ253" s="11"/>
      <c r="FLA253" s="11"/>
      <c r="FLB253" s="11"/>
      <c r="FLC253" s="11"/>
      <c r="FLD253" s="11"/>
      <c r="FLE253" s="11"/>
      <c r="FLF253" s="11"/>
      <c r="FLG253" s="11"/>
      <c r="FLH253" s="11"/>
      <c r="FLI253" s="11"/>
      <c r="FLJ253" s="11"/>
      <c r="FLK253" s="11"/>
      <c r="FLL253" s="11"/>
      <c r="FLM253" s="11"/>
      <c r="FLN253" s="11"/>
      <c r="FLO253" s="11"/>
      <c r="FLP253" s="11"/>
      <c r="FLQ253" s="11"/>
      <c r="FLR253" s="11"/>
      <c r="FLS253" s="11"/>
      <c r="FLT253" s="11"/>
      <c r="FLU253" s="11"/>
      <c r="FLV253" s="11"/>
      <c r="FLW253" s="11"/>
      <c r="FLX253" s="11"/>
      <c r="FLY253" s="11"/>
      <c r="FLZ253" s="11"/>
      <c r="FMA253" s="11"/>
      <c r="FMB253" s="11"/>
      <c r="FMC253" s="11"/>
      <c r="FMD253" s="11"/>
      <c r="FME253" s="11"/>
      <c r="FMF253" s="11"/>
      <c r="FMG253" s="11"/>
      <c r="FMH253" s="11"/>
      <c r="FMI253" s="11"/>
      <c r="FMJ253" s="11"/>
      <c r="FMK253" s="11"/>
      <c r="FML253" s="11"/>
      <c r="FMM253" s="11"/>
      <c r="FMN253" s="11"/>
      <c r="FMO253" s="11"/>
      <c r="FMP253" s="11"/>
      <c r="FMQ253" s="11"/>
      <c r="FMR253" s="11"/>
      <c r="FMS253" s="11"/>
      <c r="FMT253" s="11"/>
      <c r="FMU253" s="11"/>
      <c r="FMV253" s="11"/>
      <c r="FMW253" s="11"/>
      <c r="FMX253" s="11"/>
      <c r="FMY253" s="11"/>
      <c r="FMZ253" s="11"/>
      <c r="FNA253" s="11"/>
      <c r="FNB253" s="11"/>
      <c r="FNC253" s="11"/>
      <c r="FND253" s="11"/>
      <c r="FNE253" s="11"/>
      <c r="FNF253" s="11"/>
      <c r="FNG253" s="11"/>
      <c r="FNH253" s="11"/>
      <c r="FNI253" s="11"/>
      <c r="FNJ253" s="11"/>
      <c r="FNK253" s="11"/>
      <c r="FNL253" s="11"/>
      <c r="FNM253" s="11"/>
      <c r="FNN253" s="11"/>
      <c r="FNO253" s="11"/>
      <c r="FNP253" s="11"/>
      <c r="FNQ253" s="11"/>
      <c r="FNR253" s="11"/>
      <c r="FNS253" s="11"/>
      <c r="FNT253" s="11"/>
      <c r="FNU253" s="11"/>
      <c r="FNV253" s="11"/>
      <c r="FNW253" s="11"/>
      <c r="FNX253" s="11"/>
      <c r="FNY253" s="11"/>
      <c r="FNZ253" s="11"/>
      <c r="FOA253" s="11"/>
      <c r="FOB253" s="11"/>
      <c r="FOC253" s="11"/>
      <c r="FOD253" s="11"/>
      <c r="FOE253" s="11"/>
      <c r="FOF253" s="11"/>
      <c r="FOG253" s="11"/>
      <c r="FOH253" s="11"/>
      <c r="FOI253" s="11"/>
      <c r="FOJ253" s="11"/>
      <c r="FOK253" s="11"/>
      <c r="FOL253" s="11"/>
      <c r="FOM253" s="11"/>
      <c r="FON253" s="11"/>
      <c r="FOO253" s="11"/>
      <c r="FOP253" s="11"/>
      <c r="FOQ253" s="11"/>
      <c r="FOR253" s="11"/>
      <c r="FOS253" s="11"/>
      <c r="FOT253" s="11"/>
      <c r="FOU253" s="11"/>
      <c r="FOV253" s="11"/>
      <c r="FOW253" s="11"/>
      <c r="FOX253" s="11"/>
      <c r="FOY253" s="11"/>
      <c r="FOZ253" s="11"/>
      <c r="FPA253" s="11"/>
      <c r="FPB253" s="11"/>
      <c r="FPC253" s="11"/>
      <c r="FPD253" s="11"/>
      <c r="FPE253" s="11"/>
      <c r="FPF253" s="11"/>
      <c r="FPG253" s="11"/>
      <c r="FPH253" s="11"/>
      <c r="FPI253" s="11"/>
      <c r="FPJ253" s="11"/>
      <c r="FPK253" s="11"/>
      <c r="FPL253" s="11"/>
      <c r="FPM253" s="11"/>
      <c r="FPN253" s="11"/>
      <c r="FPO253" s="11"/>
      <c r="FPP253" s="11"/>
      <c r="FPQ253" s="11"/>
      <c r="FPR253" s="11"/>
      <c r="FPS253" s="11"/>
      <c r="FPT253" s="11"/>
      <c r="FPU253" s="11"/>
      <c r="FPV253" s="11"/>
      <c r="FPW253" s="11"/>
      <c r="FPX253" s="11"/>
      <c r="FPY253" s="11"/>
      <c r="FPZ253" s="11"/>
      <c r="FQA253" s="11"/>
      <c r="FQB253" s="11"/>
      <c r="FQC253" s="11"/>
      <c r="FQD253" s="11"/>
      <c r="FQE253" s="11"/>
      <c r="FQF253" s="11"/>
      <c r="FQG253" s="11"/>
      <c r="FQH253" s="11"/>
      <c r="FQI253" s="11"/>
      <c r="FQJ253" s="11"/>
      <c r="FQK253" s="11"/>
      <c r="FQL253" s="11"/>
      <c r="FQM253" s="11"/>
      <c r="FQN253" s="11"/>
      <c r="FQO253" s="11"/>
      <c r="FQP253" s="11"/>
      <c r="FQQ253" s="11"/>
      <c r="FQR253" s="11"/>
      <c r="FQS253" s="11"/>
      <c r="FQT253" s="11"/>
      <c r="FQU253" s="11"/>
      <c r="FQV253" s="11"/>
      <c r="FQW253" s="11"/>
      <c r="FQX253" s="11"/>
      <c r="FQY253" s="11"/>
      <c r="FQZ253" s="11"/>
      <c r="FRA253" s="11"/>
      <c r="FRB253" s="11"/>
      <c r="FRC253" s="11"/>
      <c r="FRD253" s="11"/>
      <c r="FRE253" s="11"/>
      <c r="FRF253" s="11"/>
      <c r="FRG253" s="11"/>
      <c r="FRH253" s="11"/>
      <c r="FRI253" s="11"/>
      <c r="FRJ253" s="11"/>
      <c r="FRK253" s="11"/>
      <c r="FRL253" s="11"/>
      <c r="FRM253" s="11"/>
      <c r="FRN253" s="11"/>
      <c r="FRO253" s="11"/>
      <c r="FRP253" s="11"/>
      <c r="FRQ253" s="11"/>
      <c r="FRR253" s="11"/>
      <c r="FRS253" s="11"/>
      <c r="FRT253" s="11"/>
      <c r="FRU253" s="11"/>
      <c r="FRV253" s="11"/>
      <c r="FRW253" s="11"/>
      <c r="FRX253" s="11"/>
      <c r="FRY253" s="11"/>
      <c r="FRZ253" s="11"/>
      <c r="FSA253" s="11"/>
      <c r="FSB253" s="11"/>
      <c r="FSC253" s="11"/>
      <c r="FSD253" s="11"/>
      <c r="FSE253" s="11"/>
      <c r="FSF253" s="11"/>
      <c r="FSG253" s="11"/>
      <c r="FSH253" s="11"/>
      <c r="FSI253" s="11"/>
      <c r="FSJ253" s="11"/>
      <c r="FSK253" s="11"/>
      <c r="FSL253" s="11"/>
      <c r="FSM253" s="11"/>
      <c r="FSN253" s="11"/>
      <c r="FSO253" s="11"/>
      <c r="FSP253" s="11"/>
      <c r="FSQ253" s="11"/>
      <c r="FSR253" s="11"/>
      <c r="FSS253" s="11"/>
      <c r="FST253" s="11"/>
      <c r="FSU253" s="11"/>
      <c r="FSV253" s="11"/>
      <c r="FSW253" s="11"/>
      <c r="FSX253" s="11"/>
      <c r="FSY253" s="11"/>
      <c r="FSZ253" s="11"/>
      <c r="FTA253" s="11"/>
      <c r="FTB253" s="11"/>
      <c r="FTC253" s="11"/>
      <c r="FTD253" s="11"/>
      <c r="FTE253" s="11"/>
      <c r="FTF253" s="11"/>
      <c r="FTG253" s="11"/>
      <c r="FTH253" s="11"/>
      <c r="FTI253" s="11"/>
      <c r="FTJ253" s="11"/>
      <c r="FTK253" s="11"/>
      <c r="FTL253" s="11"/>
      <c r="FTM253" s="11"/>
      <c r="FTN253" s="11"/>
      <c r="FTO253" s="11"/>
      <c r="FTP253" s="11"/>
      <c r="FTQ253" s="11"/>
      <c r="FTR253" s="11"/>
      <c r="FTS253" s="11"/>
      <c r="FTT253" s="11"/>
      <c r="FTU253" s="11"/>
      <c r="FTV253" s="11"/>
      <c r="FTW253" s="11"/>
      <c r="FTX253" s="11"/>
      <c r="FTY253" s="11"/>
      <c r="FTZ253" s="11"/>
      <c r="FUA253" s="11"/>
      <c r="FUB253" s="11"/>
      <c r="FUC253" s="11"/>
      <c r="FUD253" s="11"/>
      <c r="FUE253" s="11"/>
      <c r="FUF253" s="11"/>
      <c r="FUG253" s="11"/>
      <c r="FUH253" s="11"/>
      <c r="FUI253" s="11"/>
      <c r="FUJ253" s="11"/>
      <c r="FUK253" s="11"/>
      <c r="FUL253" s="11"/>
      <c r="FUM253" s="11"/>
      <c r="FUN253" s="11"/>
      <c r="FUO253" s="11"/>
      <c r="FUP253" s="11"/>
      <c r="FUQ253" s="11"/>
      <c r="FUR253" s="11"/>
      <c r="FUS253" s="11"/>
      <c r="FUT253" s="11"/>
      <c r="FUU253" s="11"/>
      <c r="FUV253" s="11"/>
      <c r="FUW253" s="11"/>
      <c r="FUX253" s="11"/>
      <c r="FUY253" s="11"/>
      <c r="FUZ253" s="11"/>
      <c r="FVA253" s="11"/>
      <c r="FVB253" s="11"/>
      <c r="FVC253" s="11"/>
      <c r="FVD253" s="11"/>
      <c r="FVE253" s="11"/>
      <c r="FVF253" s="11"/>
      <c r="FVG253" s="11"/>
      <c r="FVH253" s="11"/>
      <c r="FVI253" s="11"/>
      <c r="FVJ253" s="11"/>
      <c r="FVK253" s="11"/>
      <c r="FVL253" s="11"/>
      <c r="FVM253" s="11"/>
      <c r="FVN253" s="11"/>
      <c r="FVO253" s="11"/>
      <c r="FVP253" s="11"/>
      <c r="FVQ253" s="11"/>
      <c r="FVR253" s="11"/>
      <c r="FVS253" s="11"/>
      <c r="FVT253" s="11"/>
      <c r="FVU253" s="11"/>
      <c r="FVV253" s="11"/>
      <c r="FVW253" s="11"/>
      <c r="FVX253" s="11"/>
      <c r="FVY253" s="11"/>
      <c r="FVZ253" s="11"/>
      <c r="FWA253" s="11"/>
      <c r="FWB253" s="11"/>
      <c r="FWC253" s="11"/>
      <c r="FWD253" s="11"/>
      <c r="FWE253" s="11"/>
      <c r="FWF253" s="11"/>
      <c r="FWG253" s="11"/>
      <c r="FWH253" s="11"/>
      <c r="FWI253" s="11"/>
      <c r="FWJ253" s="11"/>
      <c r="FWK253" s="11"/>
      <c r="FWL253" s="11"/>
      <c r="FWM253" s="11"/>
      <c r="FWN253" s="11"/>
      <c r="FWO253" s="11"/>
      <c r="FWP253" s="11"/>
      <c r="FWQ253" s="11"/>
      <c r="FWR253" s="11"/>
      <c r="FWS253" s="11"/>
      <c r="FWT253" s="11"/>
      <c r="FWU253" s="11"/>
      <c r="FWV253" s="11"/>
      <c r="FWW253" s="11"/>
      <c r="FWX253" s="11"/>
      <c r="FWY253" s="11"/>
      <c r="FWZ253" s="11"/>
      <c r="FXA253" s="11"/>
      <c r="FXB253" s="11"/>
      <c r="FXC253" s="11"/>
      <c r="FXD253" s="11"/>
      <c r="FXE253" s="11"/>
      <c r="FXF253" s="11"/>
      <c r="FXG253" s="11"/>
      <c r="FXH253" s="11"/>
      <c r="FXI253" s="11"/>
      <c r="FXJ253" s="11"/>
      <c r="FXK253" s="11"/>
      <c r="FXL253" s="11"/>
      <c r="FXM253" s="11"/>
      <c r="FXN253" s="11"/>
      <c r="FXO253" s="11"/>
      <c r="FXP253" s="11"/>
      <c r="FXQ253" s="11"/>
      <c r="FXR253" s="11"/>
      <c r="FXS253" s="11"/>
      <c r="FXT253" s="11"/>
      <c r="FXU253" s="11"/>
      <c r="FXV253" s="11"/>
      <c r="FXW253" s="11"/>
      <c r="FXX253" s="11"/>
      <c r="FXY253" s="11"/>
      <c r="FXZ253" s="11"/>
      <c r="FYA253" s="11"/>
      <c r="FYB253" s="11"/>
      <c r="FYC253" s="11"/>
      <c r="FYD253" s="11"/>
      <c r="FYE253" s="11"/>
      <c r="FYF253" s="11"/>
      <c r="FYG253" s="11"/>
      <c r="FYH253" s="11"/>
      <c r="FYI253" s="11"/>
      <c r="FYJ253" s="11"/>
      <c r="FYK253" s="11"/>
      <c r="FYL253" s="11"/>
      <c r="FYM253" s="11"/>
      <c r="FYN253" s="11"/>
      <c r="FYO253" s="11"/>
      <c r="FYP253" s="11"/>
      <c r="FYQ253" s="11"/>
      <c r="FYR253" s="11"/>
      <c r="FYS253" s="11"/>
      <c r="FYT253" s="11"/>
      <c r="FYU253" s="11"/>
      <c r="FYV253" s="11"/>
      <c r="FYW253" s="11"/>
      <c r="FYX253" s="11"/>
      <c r="FYY253" s="11"/>
      <c r="FYZ253" s="11"/>
      <c r="FZA253" s="11"/>
      <c r="FZB253" s="11"/>
      <c r="FZC253" s="11"/>
      <c r="FZD253" s="11"/>
      <c r="FZE253" s="11"/>
      <c r="FZF253" s="11"/>
      <c r="FZG253" s="11"/>
      <c r="FZH253" s="11"/>
      <c r="FZI253" s="11"/>
      <c r="FZJ253" s="11"/>
      <c r="FZK253" s="11"/>
      <c r="FZL253" s="11"/>
      <c r="FZM253" s="11"/>
      <c r="FZN253" s="11"/>
      <c r="FZO253" s="11"/>
      <c r="FZP253" s="11"/>
      <c r="FZQ253" s="11"/>
      <c r="FZR253" s="11"/>
      <c r="FZS253" s="11"/>
      <c r="FZT253" s="11"/>
      <c r="FZU253" s="11"/>
      <c r="FZV253" s="11"/>
      <c r="FZW253" s="11"/>
      <c r="FZX253" s="11"/>
      <c r="FZY253" s="11"/>
      <c r="FZZ253" s="11"/>
      <c r="GAA253" s="11"/>
      <c r="GAB253" s="11"/>
      <c r="GAC253" s="11"/>
      <c r="GAD253" s="11"/>
      <c r="GAE253" s="11"/>
      <c r="GAF253" s="11"/>
      <c r="GAG253" s="11"/>
      <c r="GAH253" s="11"/>
      <c r="GAI253" s="11"/>
      <c r="GAJ253" s="11"/>
      <c r="GAK253" s="11"/>
      <c r="GAL253" s="11"/>
      <c r="GAM253" s="11"/>
      <c r="GAN253" s="11"/>
      <c r="GAO253" s="11"/>
      <c r="GAP253" s="11"/>
      <c r="GAQ253" s="11"/>
      <c r="GAR253" s="11"/>
      <c r="GAS253" s="11"/>
      <c r="GAT253" s="11"/>
      <c r="GAU253" s="11"/>
      <c r="GAV253" s="11"/>
      <c r="GAW253" s="11"/>
      <c r="GAX253" s="11"/>
      <c r="GAY253" s="11"/>
      <c r="GAZ253" s="11"/>
      <c r="GBA253" s="11"/>
      <c r="GBB253" s="11"/>
      <c r="GBC253" s="11"/>
      <c r="GBD253" s="11"/>
      <c r="GBE253" s="11"/>
      <c r="GBF253" s="11"/>
      <c r="GBG253" s="11"/>
      <c r="GBH253" s="11"/>
      <c r="GBI253" s="11"/>
      <c r="GBJ253" s="11"/>
      <c r="GBK253" s="11"/>
      <c r="GBL253" s="11"/>
      <c r="GBM253" s="11"/>
      <c r="GBN253" s="11"/>
      <c r="GBO253" s="11"/>
      <c r="GBP253" s="11"/>
      <c r="GBQ253" s="11"/>
      <c r="GBR253" s="11"/>
      <c r="GBS253" s="11"/>
      <c r="GBT253" s="11"/>
      <c r="GBU253" s="11"/>
      <c r="GBV253" s="11"/>
      <c r="GBW253" s="11"/>
      <c r="GBX253" s="11"/>
      <c r="GBY253" s="11"/>
      <c r="GBZ253" s="11"/>
      <c r="GCA253" s="11"/>
      <c r="GCB253" s="11"/>
      <c r="GCC253" s="11"/>
      <c r="GCD253" s="11"/>
      <c r="GCE253" s="11"/>
      <c r="GCF253" s="11"/>
      <c r="GCG253" s="11"/>
      <c r="GCH253" s="11"/>
      <c r="GCI253" s="11"/>
      <c r="GCJ253" s="11"/>
      <c r="GCK253" s="11"/>
      <c r="GCL253" s="11"/>
      <c r="GCM253" s="11"/>
      <c r="GCN253" s="11"/>
      <c r="GCO253" s="11"/>
      <c r="GCP253" s="11"/>
      <c r="GCQ253" s="11"/>
      <c r="GCR253" s="11"/>
      <c r="GCS253" s="11"/>
      <c r="GCT253" s="11"/>
      <c r="GCU253" s="11"/>
      <c r="GCV253" s="11"/>
      <c r="GCW253" s="11"/>
      <c r="GCX253" s="11"/>
      <c r="GCY253" s="11"/>
      <c r="GCZ253" s="11"/>
      <c r="GDA253" s="11"/>
      <c r="GDB253" s="11"/>
      <c r="GDC253" s="11"/>
      <c r="GDD253" s="11"/>
      <c r="GDE253" s="11"/>
      <c r="GDF253" s="11"/>
      <c r="GDG253" s="11"/>
      <c r="GDH253" s="11"/>
      <c r="GDI253" s="11"/>
      <c r="GDJ253" s="11"/>
      <c r="GDK253" s="11"/>
      <c r="GDL253" s="11"/>
      <c r="GDM253" s="11"/>
      <c r="GDN253" s="11"/>
      <c r="GDO253" s="11"/>
      <c r="GDP253" s="11"/>
      <c r="GDQ253" s="11"/>
      <c r="GDR253" s="11"/>
      <c r="GDS253" s="11"/>
      <c r="GDT253" s="11"/>
      <c r="GDU253" s="11"/>
      <c r="GDV253" s="11"/>
      <c r="GDW253" s="11"/>
      <c r="GDX253" s="11"/>
      <c r="GDY253" s="11"/>
      <c r="GDZ253" s="11"/>
      <c r="GEA253" s="11"/>
      <c r="GEB253" s="11"/>
      <c r="GEC253" s="11"/>
      <c r="GED253" s="11"/>
      <c r="GEE253" s="11"/>
      <c r="GEF253" s="11"/>
      <c r="GEG253" s="11"/>
      <c r="GEH253" s="11"/>
      <c r="GEI253" s="11"/>
      <c r="GEJ253" s="11"/>
      <c r="GEK253" s="11"/>
      <c r="GEL253" s="11"/>
      <c r="GEM253" s="11"/>
      <c r="GEN253" s="11"/>
      <c r="GEO253" s="11"/>
      <c r="GEP253" s="11"/>
      <c r="GEQ253" s="11"/>
      <c r="GER253" s="11"/>
      <c r="GES253" s="11"/>
      <c r="GET253" s="11"/>
      <c r="GEU253" s="11"/>
      <c r="GEV253" s="11"/>
      <c r="GEW253" s="11"/>
      <c r="GEX253" s="11"/>
      <c r="GEY253" s="11"/>
      <c r="GEZ253" s="11"/>
      <c r="GFA253" s="11"/>
      <c r="GFB253" s="11"/>
      <c r="GFC253" s="11"/>
      <c r="GFD253" s="11"/>
      <c r="GFE253" s="11"/>
      <c r="GFF253" s="11"/>
      <c r="GFG253" s="11"/>
      <c r="GFH253" s="11"/>
      <c r="GFI253" s="11"/>
      <c r="GFJ253" s="11"/>
      <c r="GFK253" s="11"/>
      <c r="GFL253" s="11"/>
      <c r="GFM253" s="11"/>
      <c r="GFN253" s="11"/>
      <c r="GFO253" s="11"/>
      <c r="GFP253" s="11"/>
      <c r="GFQ253" s="11"/>
      <c r="GFR253" s="11"/>
      <c r="GFS253" s="11"/>
      <c r="GFT253" s="11"/>
      <c r="GFU253" s="11"/>
      <c r="GFV253" s="11"/>
      <c r="GFW253" s="11"/>
      <c r="GFX253" s="11"/>
      <c r="GFY253" s="11"/>
      <c r="GFZ253" s="11"/>
      <c r="GGA253" s="11"/>
      <c r="GGB253" s="11"/>
      <c r="GGC253" s="11"/>
      <c r="GGD253" s="11"/>
      <c r="GGE253" s="11"/>
      <c r="GGF253" s="11"/>
      <c r="GGG253" s="11"/>
      <c r="GGH253" s="11"/>
      <c r="GGI253" s="11"/>
      <c r="GGJ253" s="11"/>
      <c r="GGK253" s="11"/>
      <c r="GGL253" s="11"/>
      <c r="GGM253" s="11"/>
      <c r="GGN253" s="11"/>
      <c r="GGO253" s="11"/>
      <c r="GGP253" s="11"/>
      <c r="GGQ253" s="11"/>
      <c r="GGR253" s="11"/>
      <c r="GGS253" s="11"/>
      <c r="GGT253" s="11"/>
      <c r="GGU253" s="11"/>
      <c r="GGV253" s="11"/>
      <c r="GGW253" s="11"/>
      <c r="GGX253" s="11"/>
      <c r="GGY253" s="11"/>
      <c r="GGZ253" s="11"/>
      <c r="GHA253" s="11"/>
      <c r="GHB253" s="11"/>
      <c r="GHC253" s="11"/>
      <c r="GHD253" s="11"/>
      <c r="GHE253" s="11"/>
      <c r="GHF253" s="11"/>
      <c r="GHG253" s="11"/>
      <c r="GHH253" s="11"/>
      <c r="GHI253" s="11"/>
      <c r="GHJ253" s="11"/>
      <c r="GHK253" s="11"/>
      <c r="GHL253" s="11"/>
      <c r="GHM253" s="11"/>
      <c r="GHN253" s="11"/>
      <c r="GHO253" s="11"/>
      <c r="GHP253" s="11"/>
      <c r="GHQ253" s="11"/>
      <c r="GHR253" s="11"/>
      <c r="GHS253" s="11"/>
      <c r="GHT253" s="11"/>
      <c r="GHU253" s="11"/>
      <c r="GHV253" s="11"/>
      <c r="GHW253" s="11"/>
      <c r="GHX253" s="11"/>
      <c r="GHY253" s="11"/>
      <c r="GHZ253" s="11"/>
      <c r="GIA253" s="11"/>
      <c r="GIB253" s="11"/>
      <c r="GIC253" s="11"/>
      <c r="GID253" s="11"/>
      <c r="GIE253" s="11"/>
      <c r="GIF253" s="11"/>
      <c r="GIG253" s="11"/>
      <c r="GIH253" s="11"/>
      <c r="GII253" s="11"/>
      <c r="GIJ253" s="11"/>
      <c r="GIK253" s="11"/>
      <c r="GIL253" s="11"/>
      <c r="GIM253" s="11"/>
      <c r="GIN253" s="11"/>
      <c r="GIO253" s="11"/>
      <c r="GIP253" s="11"/>
      <c r="GIQ253" s="11"/>
      <c r="GIR253" s="11"/>
      <c r="GIS253" s="11"/>
      <c r="GIT253" s="11"/>
      <c r="GIU253" s="11"/>
      <c r="GIV253" s="11"/>
      <c r="GIW253" s="11"/>
      <c r="GIX253" s="11"/>
      <c r="GIY253" s="11"/>
      <c r="GIZ253" s="11"/>
      <c r="GJA253" s="11"/>
      <c r="GJB253" s="11"/>
      <c r="GJC253" s="11"/>
      <c r="GJD253" s="11"/>
      <c r="GJE253" s="11"/>
      <c r="GJF253" s="11"/>
      <c r="GJG253" s="11"/>
      <c r="GJH253" s="11"/>
      <c r="GJI253" s="11"/>
      <c r="GJJ253" s="11"/>
      <c r="GJK253" s="11"/>
      <c r="GJL253" s="11"/>
      <c r="GJM253" s="11"/>
      <c r="GJN253" s="11"/>
      <c r="GJO253" s="11"/>
      <c r="GJP253" s="11"/>
      <c r="GJQ253" s="11"/>
      <c r="GJR253" s="11"/>
      <c r="GJS253" s="11"/>
      <c r="GJT253" s="11"/>
      <c r="GJU253" s="11"/>
      <c r="GJV253" s="11"/>
      <c r="GJW253" s="11"/>
      <c r="GJX253" s="11"/>
      <c r="GJY253" s="11"/>
      <c r="GJZ253" s="11"/>
      <c r="GKA253" s="11"/>
      <c r="GKB253" s="11"/>
      <c r="GKC253" s="11"/>
      <c r="GKD253" s="11"/>
      <c r="GKE253" s="11"/>
      <c r="GKF253" s="11"/>
      <c r="GKG253" s="11"/>
      <c r="GKH253" s="11"/>
      <c r="GKI253" s="11"/>
      <c r="GKJ253" s="11"/>
      <c r="GKK253" s="11"/>
      <c r="GKL253" s="11"/>
      <c r="GKM253" s="11"/>
      <c r="GKN253" s="11"/>
      <c r="GKO253" s="11"/>
      <c r="GKP253" s="11"/>
      <c r="GKQ253" s="11"/>
      <c r="GKR253" s="11"/>
      <c r="GKS253" s="11"/>
      <c r="GKT253" s="11"/>
      <c r="GKU253" s="11"/>
      <c r="GKV253" s="11"/>
      <c r="GKW253" s="11"/>
      <c r="GKX253" s="11"/>
      <c r="GKY253" s="11"/>
      <c r="GKZ253" s="11"/>
      <c r="GLA253" s="11"/>
      <c r="GLB253" s="11"/>
      <c r="GLC253" s="11"/>
      <c r="GLD253" s="11"/>
      <c r="GLE253" s="11"/>
      <c r="GLF253" s="11"/>
      <c r="GLG253" s="11"/>
      <c r="GLH253" s="11"/>
      <c r="GLI253" s="11"/>
      <c r="GLJ253" s="11"/>
      <c r="GLK253" s="11"/>
      <c r="GLL253" s="11"/>
      <c r="GLM253" s="11"/>
      <c r="GLN253" s="11"/>
      <c r="GLO253" s="11"/>
      <c r="GLP253" s="11"/>
      <c r="GLQ253" s="11"/>
      <c r="GLR253" s="11"/>
      <c r="GLS253" s="11"/>
      <c r="GLT253" s="11"/>
      <c r="GLU253" s="11"/>
      <c r="GLV253" s="11"/>
      <c r="GLW253" s="11"/>
      <c r="GLX253" s="11"/>
      <c r="GLY253" s="11"/>
      <c r="GLZ253" s="11"/>
      <c r="GMA253" s="11"/>
      <c r="GMB253" s="11"/>
      <c r="GMC253" s="11"/>
      <c r="GMD253" s="11"/>
      <c r="GME253" s="11"/>
      <c r="GMF253" s="11"/>
      <c r="GMG253" s="11"/>
      <c r="GMH253" s="11"/>
      <c r="GMI253" s="11"/>
      <c r="GMJ253" s="11"/>
      <c r="GMK253" s="11"/>
      <c r="GML253" s="11"/>
      <c r="GMM253" s="11"/>
      <c r="GMN253" s="11"/>
      <c r="GMO253" s="11"/>
      <c r="GMP253" s="11"/>
      <c r="GMQ253" s="11"/>
      <c r="GMR253" s="11"/>
      <c r="GMS253" s="11"/>
      <c r="GMT253" s="11"/>
      <c r="GMU253" s="11"/>
      <c r="GMV253" s="11"/>
      <c r="GMW253" s="11"/>
      <c r="GMX253" s="11"/>
      <c r="GMY253" s="11"/>
      <c r="GMZ253" s="11"/>
      <c r="GNA253" s="11"/>
      <c r="GNB253" s="11"/>
      <c r="GNC253" s="11"/>
      <c r="GND253" s="11"/>
      <c r="GNE253" s="11"/>
      <c r="GNF253" s="11"/>
      <c r="GNG253" s="11"/>
      <c r="GNH253" s="11"/>
      <c r="GNI253" s="11"/>
      <c r="GNJ253" s="11"/>
      <c r="GNK253" s="11"/>
      <c r="GNL253" s="11"/>
      <c r="GNM253" s="11"/>
      <c r="GNN253" s="11"/>
      <c r="GNO253" s="11"/>
      <c r="GNP253" s="11"/>
      <c r="GNQ253" s="11"/>
      <c r="GNR253" s="11"/>
      <c r="GNS253" s="11"/>
      <c r="GNT253" s="11"/>
      <c r="GNU253" s="11"/>
      <c r="GNV253" s="11"/>
      <c r="GNW253" s="11"/>
      <c r="GNX253" s="11"/>
      <c r="GNY253" s="11"/>
      <c r="GNZ253" s="11"/>
      <c r="GOA253" s="11"/>
      <c r="GOB253" s="11"/>
      <c r="GOC253" s="11"/>
      <c r="GOD253" s="11"/>
      <c r="GOE253" s="11"/>
      <c r="GOF253" s="11"/>
      <c r="GOG253" s="11"/>
      <c r="GOH253" s="11"/>
      <c r="GOI253" s="11"/>
      <c r="GOJ253" s="11"/>
      <c r="GOK253" s="11"/>
      <c r="GOL253" s="11"/>
      <c r="GOM253" s="11"/>
      <c r="GON253" s="11"/>
      <c r="GOO253" s="11"/>
      <c r="GOP253" s="11"/>
      <c r="GOQ253" s="11"/>
      <c r="GOR253" s="11"/>
      <c r="GOS253" s="11"/>
      <c r="GOT253" s="11"/>
      <c r="GOU253" s="11"/>
      <c r="GOV253" s="11"/>
      <c r="GOW253" s="11"/>
      <c r="GOX253" s="11"/>
      <c r="GOY253" s="11"/>
      <c r="GOZ253" s="11"/>
      <c r="GPA253" s="11"/>
      <c r="GPB253" s="11"/>
      <c r="GPC253" s="11"/>
      <c r="GPD253" s="11"/>
      <c r="GPE253" s="11"/>
      <c r="GPF253" s="11"/>
      <c r="GPG253" s="11"/>
      <c r="GPH253" s="11"/>
      <c r="GPI253" s="11"/>
      <c r="GPJ253" s="11"/>
      <c r="GPK253" s="11"/>
      <c r="GPL253" s="11"/>
      <c r="GPM253" s="11"/>
      <c r="GPN253" s="11"/>
      <c r="GPO253" s="11"/>
      <c r="GPP253" s="11"/>
      <c r="GPQ253" s="11"/>
      <c r="GPR253" s="11"/>
      <c r="GPS253" s="11"/>
      <c r="GPT253" s="11"/>
      <c r="GPU253" s="11"/>
      <c r="GPV253" s="11"/>
      <c r="GPW253" s="11"/>
      <c r="GPX253" s="11"/>
      <c r="GPY253" s="11"/>
      <c r="GPZ253" s="11"/>
      <c r="GQA253" s="11"/>
      <c r="GQB253" s="11"/>
      <c r="GQC253" s="11"/>
      <c r="GQD253" s="11"/>
      <c r="GQE253" s="11"/>
      <c r="GQF253" s="11"/>
      <c r="GQG253" s="11"/>
      <c r="GQH253" s="11"/>
      <c r="GQI253" s="11"/>
      <c r="GQJ253" s="11"/>
      <c r="GQK253" s="11"/>
      <c r="GQL253" s="11"/>
      <c r="GQM253" s="11"/>
      <c r="GQN253" s="11"/>
      <c r="GQO253" s="11"/>
      <c r="GQP253" s="11"/>
      <c r="GQQ253" s="11"/>
      <c r="GQR253" s="11"/>
      <c r="GQS253" s="11"/>
      <c r="GQT253" s="11"/>
      <c r="GQU253" s="11"/>
      <c r="GQV253" s="11"/>
      <c r="GQW253" s="11"/>
      <c r="GQX253" s="11"/>
      <c r="GQY253" s="11"/>
      <c r="GQZ253" s="11"/>
      <c r="GRA253" s="11"/>
      <c r="GRB253" s="11"/>
      <c r="GRC253" s="11"/>
      <c r="GRD253" s="11"/>
      <c r="GRE253" s="11"/>
      <c r="GRF253" s="11"/>
      <c r="GRG253" s="11"/>
      <c r="GRH253" s="11"/>
      <c r="GRI253" s="11"/>
      <c r="GRJ253" s="11"/>
      <c r="GRK253" s="11"/>
      <c r="GRL253" s="11"/>
      <c r="GRM253" s="11"/>
      <c r="GRN253" s="11"/>
      <c r="GRO253" s="11"/>
      <c r="GRP253" s="11"/>
      <c r="GRQ253" s="11"/>
      <c r="GRR253" s="11"/>
      <c r="GRS253" s="11"/>
      <c r="GRT253" s="11"/>
      <c r="GRU253" s="11"/>
      <c r="GRV253" s="11"/>
      <c r="GRW253" s="11"/>
      <c r="GRX253" s="11"/>
      <c r="GRY253" s="11"/>
      <c r="GRZ253" s="11"/>
      <c r="GSA253" s="11"/>
      <c r="GSB253" s="11"/>
      <c r="GSC253" s="11"/>
      <c r="GSD253" s="11"/>
      <c r="GSE253" s="11"/>
      <c r="GSF253" s="11"/>
      <c r="GSG253" s="11"/>
      <c r="GSH253" s="11"/>
      <c r="GSI253" s="11"/>
      <c r="GSJ253" s="11"/>
      <c r="GSK253" s="11"/>
      <c r="GSL253" s="11"/>
      <c r="GSM253" s="11"/>
      <c r="GSN253" s="11"/>
      <c r="GSO253" s="11"/>
      <c r="GSP253" s="11"/>
      <c r="GSQ253" s="11"/>
      <c r="GSR253" s="11"/>
      <c r="GSS253" s="11"/>
      <c r="GST253" s="11"/>
      <c r="GSU253" s="11"/>
      <c r="GSV253" s="11"/>
      <c r="GSW253" s="11"/>
      <c r="GSX253" s="11"/>
      <c r="GSY253" s="11"/>
      <c r="GSZ253" s="11"/>
      <c r="GTA253" s="11"/>
      <c r="GTB253" s="11"/>
      <c r="GTC253" s="11"/>
      <c r="GTD253" s="11"/>
      <c r="GTE253" s="11"/>
      <c r="GTF253" s="11"/>
      <c r="GTG253" s="11"/>
      <c r="GTH253" s="11"/>
      <c r="GTI253" s="11"/>
      <c r="GTJ253" s="11"/>
      <c r="GTK253" s="11"/>
      <c r="GTL253" s="11"/>
      <c r="GTM253" s="11"/>
      <c r="GTN253" s="11"/>
      <c r="GTO253" s="11"/>
      <c r="GTP253" s="11"/>
      <c r="GTQ253" s="11"/>
      <c r="GTR253" s="11"/>
      <c r="GTS253" s="11"/>
      <c r="GTT253" s="11"/>
      <c r="GTU253" s="11"/>
      <c r="GTV253" s="11"/>
      <c r="GTW253" s="11"/>
      <c r="GTX253" s="11"/>
      <c r="GTY253" s="11"/>
      <c r="GTZ253" s="11"/>
      <c r="GUA253" s="11"/>
      <c r="GUB253" s="11"/>
      <c r="GUC253" s="11"/>
      <c r="GUD253" s="11"/>
      <c r="GUE253" s="11"/>
      <c r="GUF253" s="11"/>
      <c r="GUG253" s="11"/>
      <c r="GUH253" s="11"/>
      <c r="GUI253" s="11"/>
      <c r="GUJ253" s="11"/>
      <c r="GUK253" s="11"/>
      <c r="GUL253" s="11"/>
      <c r="GUM253" s="11"/>
      <c r="GUN253" s="11"/>
      <c r="GUO253" s="11"/>
      <c r="GUP253" s="11"/>
      <c r="GUQ253" s="11"/>
      <c r="GUR253" s="11"/>
      <c r="GUS253" s="11"/>
      <c r="GUT253" s="11"/>
      <c r="GUU253" s="11"/>
      <c r="GUV253" s="11"/>
      <c r="GUW253" s="11"/>
      <c r="GUX253" s="11"/>
      <c r="GUY253" s="11"/>
      <c r="GUZ253" s="11"/>
      <c r="GVA253" s="11"/>
      <c r="GVB253" s="11"/>
      <c r="GVC253" s="11"/>
      <c r="GVD253" s="11"/>
      <c r="GVE253" s="11"/>
      <c r="GVF253" s="11"/>
      <c r="GVG253" s="11"/>
      <c r="GVH253" s="11"/>
      <c r="GVI253" s="11"/>
      <c r="GVJ253" s="11"/>
      <c r="GVK253" s="11"/>
      <c r="GVL253" s="11"/>
      <c r="GVM253" s="11"/>
      <c r="GVN253" s="11"/>
      <c r="GVO253" s="11"/>
      <c r="GVP253" s="11"/>
      <c r="GVQ253" s="11"/>
      <c r="GVR253" s="11"/>
      <c r="GVS253" s="11"/>
      <c r="GVT253" s="11"/>
      <c r="GVU253" s="11"/>
      <c r="GVV253" s="11"/>
      <c r="GVW253" s="11"/>
      <c r="GVX253" s="11"/>
      <c r="GVY253" s="11"/>
      <c r="GVZ253" s="11"/>
      <c r="GWA253" s="11"/>
      <c r="GWB253" s="11"/>
      <c r="GWC253" s="11"/>
      <c r="GWD253" s="11"/>
      <c r="GWE253" s="11"/>
      <c r="GWF253" s="11"/>
      <c r="GWG253" s="11"/>
      <c r="GWH253" s="11"/>
      <c r="GWI253" s="11"/>
      <c r="GWJ253" s="11"/>
      <c r="GWK253" s="11"/>
      <c r="GWL253" s="11"/>
      <c r="GWM253" s="11"/>
      <c r="GWN253" s="11"/>
      <c r="GWO253" s="11"/>
      <c r="GWP253" s="11"/>
      <c r="GWQ253" s="11"/>
      <c r="GWR253" s="11"/>
      <c r="GWS253" s="11"/>
      <c r="GWT253" s="11"/>
      <c r="GWU253" s="11"/>
      <c r="GWV253" s="11"/>
      <c r="GWW253" s="11"/>
      <c r="GWX253" s="11"/>
      <c r="GWY253" s="11"/>
      <c r="GWZ253" s="11"/>
      <c r="GXA253" s="11"/>
      <c r="GXB253" s="11"/>
      <c r="GXC253" s="11"/>
      <c r="GXD253" s="11"/>
      <c r="GXE253" s="11"/>
      <c r="GXF253" s="11"/>
      <c r="GXG253" s="11"/>
      <c r="GXH253" s="11"/>
      <c r="GXI253" s="11"/>
      <c r="GXJ253" s="11"/>
      <c r="GXK253" s="11"/>
      <c r="GXL253" s="11"/>
      <c r="GXM253" s="11"/>
      <c r="GXN253" s="11"/>
      <c r="GXO253" s="11"/>
      <c r="GXP253" s="11"/>
      <c r="GXQ253" s="11"/>
      <c r="GXR253" s="11"/>
      <c r="GXS253" s="11"/>
      <c r="GXT253" s="11"/>
      <c r="GXU253" s="11"/>
      <c r="GXV253" s="11"/>
      <c r="GXW253" s="11"/>
      <c r="GXX253" s="11"/>
      <c r="GXY253" s="11"/>
      <c r="GXZ253" s="11"/>
      <c r="GYA253" s="11"/>
      <c r="GYB253" s="11"/>
      <c r="GYC253" s="11"/>
      <c r="GYD253" s="11"/>
      <c r="GYE253" s="11"/>
      <c r="GYF253" s="11"/>
      <c r="GYG253" s="11"/>
      <c r="GYH253" s="11"/>
      <c r="GYI253" s="11"/>
      <c r="GYJ253" s="11"/>
      <c r="GYK253" s="11"/>
      <c r="GYL253" s="11"/>
      <c r="GYM253" s="11"/>
      <c r="GYN253" s="11"/>
      <c r="GYO253" s="11"/>
      <c r="GYP253" s="11"/>
      <c r="GYQ253" s="11"/>
      <c r="GYR253" s="11"/>
      <c r="GYS253" s="11"/>
      <c r="GYT253" s="11"/>
      <c r="GYU253" s="11"/>
      <c r="GYV253" s="11"/>
      <c r="GYW253" s="11"/>
      <c r="GYX253" s="11"/>
      <c r="GYY253" s="11"/>
      <c r="GYZ253" s="11"/>
      <c r="GZA253" s="11"/>
      <c r="GZB253" s="11"/>
      <c r="GZC253" s="11"/>
      <c r="GZD253" s="11"/>
      <c r="GZE253" s="11"/>
      <c r="GZF253" s="11"/>
      <c r="GZG253" s="11"/>
      <c r="GZH253" s="11"/>
      <c r="GZI253" s="11"/>
      <c r="GZJ253" s="11"/>
      <c r="GZK253" s="11"/>
      <c r="GZL253" s="11"/>
      <c r="GZM253" s="11"/>
      <c r="GZN253" s="11"/>
      <c r="GZO253" s="11"/>
      <c r="GZP253" s="11"/>
      <c r="GZQ253" s="11"/>
      <c r="GZR253" s="11"/>
      <c r="GZS253" s="11"/>
      <c r="GZT253" s="11"/>
      <c r="GZU253" s="11"/>
      <c r="GZV253" s="11"/>
      <c r="GZW253" s="11"/>
      <c r="GZX253" s="11"/>
      <c r="GZY253" s="11"/>
      <c r="GZZ253" s="11"/>
      <c r="HAA253" s="11"/>
      <c r="HAB253" s="11"/>
      <c r="HAC253" s="11"/>
      <c r="HAD253" s="11"/>
      <c r="HAE253" s="11"/>
      <c r="HAF253" s="11"/>
      <c r="HAG253" s="11"/>
      <c r="HAH253" s="11"/>
      <c r="HAI253" s="11"/>
      <c r="HAJ253" s="11"/>
      <c r="HAK253" s="11"/>
      <c r="HAL253" s="11"/>
      <c r="HAM253" s="11"/>
      <c r="HAN253" s="11"/>
      <c r="HAO253" s="11"/>
      <c r="HAP253" s="11"/>
      <c r="HAQ253" s="11"/>
      <c r="HAR253" s="11"/>
      <c r="HAS253" s="11"/>
      <c r="HAT253" s="11"/>
      <c r="HAU253" s="11"/>
      <c r="HAV253" s="11"/>
      <c r="HAW253" s="11"/>
      <c r="HAX253" s="11"/>
      <c r="HAY253" s="11"/>
      <c r="HAZ253" s="11"/>
      <c r="HBA253" s="11"/>
      <c r="HBB253" s="11"/>
      <c r="HBC253" s="11"/>
      <c r="HBD253" s="11"/>
      <c r="HBE253" s="11"/>
      <c r="HBF253" s="11"/>
      <c r="HBG253" s="11"/>
      <c r="HBH253" s="11"/>
      <c r="HBI253" s="11"/>
      <c r="HBJ253" s="11"/>
      <c r="HBK253" s="11"/>
      <c r="HBL253" s="11"/>
      <c r="HBM253" s="11"/>
      <c r="HBN253" s="11"/>
      <c r="HBO253" s="11"/>
      <c r="HBP253" s="11"/>
      <c r="HBQ253" s="11"/>
      <c r="HBR253" s="11"/>
      <c r="HBS253" s="11"/>
      <c r="HBT253" s="11"/>
      <c r="HBU253" s="11"/>
      <c r="HBV253" s="11"/>
      <c r="HBW253" s="11"/>
      <c r="HBX253" s="11"/>
      <c r="HBY253" s="11"/>
      <c r="HBZ253" s="11"/>
      <c r="HCA253" s="11"/>
      <c r="HCB253" s="11"/>
      <c r="HCC253" s="11"/>
      <c r="HCD253" s="11"/>
      <c r="HCE253" s="11"/>
      <c r="HCF253" s="11"/>
      <c r="HCG253" s="11"/>
      <c r="HCH253" s="11"/>
      <c r="HCI253" s="11"/>
      <c r="HCJ253" s="11"/>
      <c r="HCK253" s="11"/>
      <c r="HCL253" s="11"/>
      <c r="HCM253" s="11"/>
      <c r="HCN253" s="11"/>
      <c r="HCO253" s="11"/>
      <c r="HCP253" s="11"/>
      <c r="HCQ253" s="11"/>
      <c r="HCR253" s="11"/>
      <c r="HCS253" s="11"/>
      <c r="HCT253" s="11"/>
      <c r="HCU253" s="11"/>
      <c r="HCV253" s="11"/>
      <c r="HCW253" s="11"/>
      <c r="HCX253" s="11"/>
      <c r="HCY253" s="11"/>
      <c r="HCZ253" s="11"/>
      <c r="HDA253" s="11"/>
      <c r="HDB253" s="11"/>
      <c r="HDC253" s="11"/>
      <c r="HDD253" s="11"/>
      <c r="HDE253" s="11"/>
      <c r="HDF253" s="11"/>
      <c r="HDG253" s="11"/>
      <c r="HDH253" s="11"/>
      <c r="HDI253" s="11"/>
      <c r="HDJ253" s="11"/>
      <c r="HDK253" s="11"/>
      <c r="HDL253" s="11"/>
      <c r="HDM253" s="11"/>
      <c r="HDN253" s="11"/>
      <c r="HDO253" s="11"/>
      <c r="HDP253" s="11"/>
      <c r="HDQ253" s="11"/>
      <c r="HDR253" s="11"/>
      <c r="HDS253" s="11"/>
      <c r="HDT253" s="11"/>
      <c r="HDU253" s="11"/>
      <c r="HDV253" s="11"/>
      <c r="HDW253" s="11"/>
      <c r="HDX253" s="11"/>
      <c r="HDY253" s="11"/>
      <c r="HDZ253" s="11"/>
      <c r="HEA253" s="11"/>
      <c r="HEB253" s="11"/>
      <c r="HEC253" s="11"/>
      <c r="HED253" s="11"/>
      <c r="HEE253" s="11"/>
      <c r="HEF253" s="11"/>
      <c r="HEG253" s="11"/>
      <c r="HEH253" s="11"/>
      <c r="HEI253" s="11"/>
      <c r="HEJ253" s="11"/>
      <c r="HEK253" s="11"/>
      <c r="HEL253" s="11"/>
      <c r="HEM253" s="11"/>
      <c r="HEN253" s="11"/>
      <c r="HEO253" s="11"/>
      <c r="HEP253" s="11"/>
      <c r="HEQ253" s="11"/>
      <c r="HER253" s="11"/>
      <c r="HES253" s="11"/>
      <c r="HET253" s="11"/>
      <c r="HEU253" s="11"/>
      <c r="HEV253" s="11"/>
      <c r="HEW253" s="11"/>
      <c r="HEX253" s="11"/>
      <c r="HEY253" s="11"/>
      <c r="HEZ253" s="11"/>
      <c r="HFA253" s="11"/>
      <c r="HFB253" s="11"/>
      <c r="HFC253" s="11"/>
      <c r="HFD253" s="11"/>
      <c r="HFE253" s="11"/>
      <c r="HFF253" s="11"/>
      <c r="HFG253" s="11"/>
      <c r="HFH253" s="11"/>
      <c r="HFI253" s="11"/>
      <c r="HFJ253" s="11"/>
      <c r="HFK253" s="11"/>
      <c r="HFL253" s="11"/>
      <c r="HFM253" s="11"/>
      <c r="HFN253" s="11"/>
      <c r="HFO253" s="11"/>
      <c r="HFP253" s="11"/>
      <c r="HFQ253" s="11"/>
      <c r="HFR253" s="11"/>
      <c r="HFS253" s="11"/>
      <c r="HFT253" s="11"/>
      <c r="HFU253" s="11"/>
      <c r="HFV253" s="11"/>
      <c r="HFW253" s="11"/>
      <c r="HFX253" s="11"/>
      <c r="HFY253" s="11"/>
      <c r="HFZ253" s="11"/>
      <c r="HGA253" s="11"/>
      <c r="HGB253" s="11"/>
      <c r="HGC253" s="11"/>
      <c r="HGD253" s="11"/>
      <c r="HGE253" s="11"/>
      <c r="HGF253" s="11"/>
      <c r="HGG253" s="11"/>
      <c r="HGH253" s="11"/>
      <c r="HGI253" s="11"/>
      <c r="HGJ253" s="11"/>
      <c r="HGK253" s="11"/>
      <c r="HGL253" s="11"/>
      <c r="HGM253" s="11"/>
      <c r="HGN253" s="11"/>
      <c r="HGO253" s="11"/>
      <c r="HGP253" s="11"/>
      <c r="HGQ253" s="11"/>
      <c r="HGR253" s="11"/>
      <c r="HGS253" s="11"/>
      <c r="HGT253" s="11"/>
      <c r="HGU253" s="11"/>
      <c r="HGV253" s="11"/>
      <c r="HGW253" s="11"/>
      <c r="HGX253" s="11"/>
      <c r="HGY253" s="11"/>
      <c r="HGZ253" s="11"/>
      <c r="HHA253" s="11"/>
      <c r="HHB253" s="11"/>
      <c r="HHC253" s="11"/>
      <c r="HHD253" s="11"/>
      <c r="HHE253" s="11"/>
      <c r="HHF253" s="11"/>
      <c r="HHG253" s="11"/>
      <c r="HHH253" s="11"/>
      <c r="HHI253" s="11"/>
      <c r="HHJ253" s="11"/>
      <c r="HHK253" s="11"/>
      <c r="HHL253" s="11"/>
      <c r="HHM253" s="11"/>
      <c r="HHN253" s="11"/>
      <c r="HHO253" s="11"/>
      <c r="HHP253" s="11"/>
      <c r="HHQ253" s="11"/>
      <c r="HHR253" s="11"/>
      <c r="HHS253" s="11"/>
      <c r="HHT253" s="11"/>
      <c r="HHU253" s="11"/>
      <c r="HHV253" s="11"/>
      <c r="HHW253" s="11"/>
      <c r="HHX253" s="11"/>
      <c r="HHY253" s="11"/>
      <c r="HHZ253" s="11"/>
      <c r="HIA253" s="11"/>
      <c r="HIB253" s="11"/>
      <c r="HIC253" s="11"/>
      <c r="HID253" s="11"/>
      <c r="HIE253" s="11"/>
      <c r="HIF253" s="11"/>
      <c r="HIG253" s="11"/>
      <c r="HIH253" s="11"/>
      <c r="HII253" s="11"/>
      <c r="HIJ253" s="11"/>
      <c r="HIK253" s="11"/>
      <c r="HIL253" s="11"/>
      <c r="HIM253" s="11"/>
      <c r="HIN253" s="11"/>
      <c r="HIO253" s="11"/>
      <c r="HIP253" s="11"/>
      <c r="HIQ253" s="11"/>
      <c r="HIR253" s="11"/>
      <c r="HIS253" s="11"/>
      <c r="HIT253" s="11"/>
      <c r="HIU253" s="11"/>
      <c r="HIV253" s="11"/>
      <c r="HIW253" s="11"/>
      <c r="HIX253" s="11"/>
      <c r="HIY253" s="11"/>
      <c r="HIZ253" s="11"/>
      <c r="HJA253" s="11"/>
      <c r="HJB253" s="11"/>
      <c r="HJC253" s="11"/>
      <c r="HJD253" s="11"/>
      <c r="HJE253" s="11"/>
      <c r="HJF253" s="11"/>
      <c r="HJG253" s="11"/>
      <c r="HJH253" s="11"/>
      <c r="HJI253" s="11"/>
      <c r="HJJ253" s="11"/>
      <c r="HJK253" s="11"/>
      <c r="HJL253" s="11"/>
      <c r="HJM253" s="11"/>
      <c r="HJN253" s="11"/>
      <c r="HJO253" s="11"/>
      <c r="HJP253" s="11"/>
      <c r="HJQ253" s="11"/>
      <c r="HJR253" s="11"/>
      <c r="HJS253" s="11"/>
      <c r="HJT253" s="11"/>
      <c r="HJU253" s="11"/>
      <c r="HJV253" s="11"/>
      <c r="HJW253" s="11"/>
      <c r="HJX253" s="11"/>
      <c r="HJY253" s="11"/>
      <c r="HJZ253" s="11"/>
      <c r="HKA253" s="11"/>
      <c r="HKB253" s="11"/>
      <c r="HKC253" s="11"/>
      <c r="HKD253" s="11"/>
      <c r="HKE253" s="11"/>
      <c r="HKF253" s="11"/>
      <c r="HKG253" s="11"/>
      <c r="HKH253" s="11"/>
      <c r="HKI253" s="11"/>
      <c r="HKJ253" s="11"/>
      <c r="HKK253" s="11"/>
      <c r="HKL253" s="11"/>
      <c r="HKM253" s="11"/>
      <c r="HKN253" s="11"/>
      <c r="HKO253" s="11"/>
      <c r="HKP253" s="11"/>
      <c r="HKQ253" s="11"/>
      <c r="HKR253" s="11"/>
      <c r="HKS253" s="11"/>
      <c r="HKT253" s="11"/>
      <c r="HKU253" s="11"/>
      <c r="HKV253" s="11"/>
      <c r="HKW253" s="11"/>
      <c r="HKX253" s="11"/>
      <c r="HKY253" s="11"/>
      <c r="HKZ253" s="11"/>
      <c r="HLA253" s="11"/>
      <c r="HLB253" s="11"/>
      <c r="HLC253" s="11"/>
      <c r="HLD253" s="11"/>
      <c r="HLE253" s="11"/>
      <c r="HLF253" s="11"/>
      <c r="HLG253" s="11"/>
      <c r="HLH253" s="11"/>
      <c r="HLI253" s="11"/>
      <c r="HLJ253" s="11"/>
      <c r="HLK253" s="11"/>
      <c r="HLL253" s="11"/>
      <c r="HLM253" s="11"/>
      <c r="HLN253" s="11"/>
      <c r="HLO253" s="11"/>
      <c r="HLP253" s="11"/>
      <c r="HLQ253" s="11"/>
      <c r="HLR253" s="11"/>
      <c r="HLS253" s="11"/>
      <c r="HLT253" s="11"/>
      <c r="HLU253" s="11"/>
      <c r="HLV253" s="11"/>
      <c r="HLW253" s="11"/>
      <c r="HLX253" s="11"/>
      <c r="HLY253" s="11"/>
      <c r="HLZ253" s="11"/>
      <c r="HMA253" s="11"/>
      <c r="HMB253" s="11"/>
      <c r="HMC253" s="11"/>
      <c r="HMD253" s="11"/>
      <c r="HME253" s="11"/>
      <c r="HMF253" s="11"/>
      <c r="HMG253" s="11"/>
      <c r="HMH253" s="11"/>
      <c r="HMI253" s="11"/>
      <c r="HMJ253" s="11"/>
      <c r="HMK253" s="11"/>
      <c r="HML253" s="11"/>
      <c r="HMM253" s="11"/>
      <c r="HMN253" s="11"/>
      <c r="HMO253" s="11"/>
      <c r="HMP253" s="11"/>
      <c r="HMQ253" s="11"/>
      <c r="HMR253" s="11"/>
      <c r="HMS253" s="11"/>
      <c r="HMT253" s="11"/>
      <c r="HMU253" s="11"/>
      <c r="HMV253" s="11"/>
      <c r="HMW253" s="11"/>
      <c r="HMX253" s="11"/>
      <c r="HMY253" s="11"/>
      <c r="HMZ253" s="11"/>
      <c r="HNA253" s="11"/>
      <c r="HNB253" s="11"/>
      <c r="HNC253" s="11"/>
      <c r="HND253" s="11"/>
      <c r="HNE253" s="11"/>
      <c r="HNF253" s="11"/>
      <c r="HNG253" s="11"/>
      <c r="HNH253" s="11"/>
      <c r="HNI253" s="11"/>
      <c r="HNJ253" s="11"/>
      <c r="HNK253" s="11"/>
      <c r="HNL253" s="11"/>
      <c r="HNM253" s="11"/>
      <c r="HNN253" s="11"/>
      <c r="HNO253" s="11"/>
      <c r="HNP253" s="11"/>
      <c r="HNQ253" s="11"/>
      <c r="HNR253" s="11"/>
      <c r="HNS253" s="11"/>
      <c r="HNT253" s="11"/>
      <c r="HNU253" s="11"/>
      <c r="HNV253" s="11"/>
      <c r="HNW253" s="11"/>
      <c r="HNX253" s="11"/>
      <c r="HNY253" s="11"/>
      <c r="HNZ253" s="11"/>
      <c r="HOA253" s="11"/>
      <c r="HOB253" s="11"/>
      <c r="HOC253" s="11"/>
      <c r="HOD253" s="11"/>
      <c r="HOE253" s="11"/>
      <c r="HOF253" s="11"/>
      <c r="HOG253" s="11"/>
      <c r="HOH253" s="11"/>
      <c r="HOI253" s="11"/>
      <c r="HOJ253" s="11"/>
      <c r="HOK253" s="11"/>
      <c r="HOL253" s="11"/>
      <c r="HOM253" s="11"/>
      <c r="HON253" s="11"/>
      <c r="HOO253" s="11"/>
      <c r="HOP253" s="11"/>
      <c r="HOQ253" s="11"/>
      <c r="HOR253" s="11"/>
      <c r="HOS253" s="11"/>
      <c r="HOT253" s="11"/>
      <c r="HOU253" s="11"/>
      <c r="HOV253" s="11"/>
      <c r="HOW253" s="11"/>
      <c r="HOX253" s="11"/>
      <c r="HOY253" s="11"/>
      <c r="HOZ253" s="11"/>
      <c r="HPA253" s="11"/>
      <c r="HPB253" s="11"/>
      <c r="HPC253" s="11"/>
      <c r="HPD253" s="11"/>
      <c r="HPE253" s="11"/>
      <c r="HPF253" s="11"/>
      <c r="HPG253" s="11"/>
      <c r="HPH253" s="11"/>
      <c r="HPI253" s="11"/>
      <c r="HPJ253" s="11"/>
      <c r="HPK253" s="11"/>
      <c r="HPL253" s="11"/>
      <c r="HPM253" s="11"/>
      <c r="HPN253" s="11"/>
      <c r="HPO253" s="11"/>
      <c r="HPP253" s="11"/>
      <c r="HPQ253" s="11"/>
      <c r="HPR253" s="11"/>
      <c r="HPS253" s="11"/>
      <c r="HPT253" s="11"/>
      <c r="HPU253" s="11"/>
      <c r="HPV253" s="11"/>
      <c r="HPW253" s="11"/>
      <c r="HPX253" s="11"/>
      <c r="HPY253" s="11"/>
      <c r="HPZ253" s="11"/>
      <c r="HQA253" s="11"/>
      <c r="HQB253" s="11"/>
      <c r="HQC253" s="11"/>
      <c r="HQD253" s="11"/>
      <c r="HQE253" s="11"/>
      <c r="HQF253" s="11"/>
      <c r="HQG253" s="11"/>
      <c r="HQH253" s="11"/>
      <c r="HQI253" s="11"/>
      <c r="HQJ253" s="11"/>
      <c r="HQK253" s="11"/>
      <c r="HQL253" s="11"/>
      <c r="HQM253" s="11"/>
      <c r="HQN253" s="11"/>
      <c r="HQO253" s="11"/>
      <c r="HQP253" s="11"/>
      <c r="HQQ253" s="11"/>
      <c r="HQR253" s="11"/>
      <c r="HQS253" s="11"/>
      <c r="HQT253" s="11"/>
      <c r="HQU253" s="11"/>
      <c r="HQV253" s="11"/>
      <c r="HQW253" s="11"/>
      <c r="HQX253" s="11"/>
      <c r="HQY253" s="11"/>
      <c r="HQZ253" s="11"/>
      <c r="HRA253" s="11"/>
      <c r="HRB253" s="11"/>
      <c r="HRC253" s="11"/>
      <c r="HRD253" s="11"/>
      <c r="HRE253" s="11"/>
      <c r="HRF253" s="11"/>
      <c r="HRG253" s="11"/>
      <c r="HRH253" s="11"/>
      <c r="HRI253" s="11"/>
      <c r="HRJ253" s="11"/>
      <c r="HRK253" s="11"/>
      <c r="HRL253" s="11"/>
      <c r="HRM253" s="11"/>
      <c r="HRN253" s="11"/>
      <c r="HRO253" s="11"/>
      <c r="HRP253" s="11"/>
      <c r="HRQ253" s="11"/>
      <c r="HRR253" s="11"/>
      <c r="HRS253" s="11"/>
      <c r="HRT253" s="11"/>
      <c r="HRU253" s="11"/>
      <c r="HRV253" s="11"/>
      <c r="HRW253" s="11"/>
      <c r="HRX253" s="11"/>
      <c r="HRY253" s="11"/>
      <c r="HRZ253" s="11"/>
      <c r="HSA253" s="11"/>
      <c r="HSB253" s="11"/>
      <c r="HSC253" s="11"/>
      <c r="HSD253" s="11"/>
      <c r="HSE253" s="11"/>
      <c r="HSF253" s="11"/>
      <c r="HSG253" s="11"/>
      <c r="HSH253" s="11"/>
      <c r="HSI253" s="11"/>
      <c r="HSJ253" s="11"/>
      <c r="HSK253" s="11"/>
      <c r="HSL253" s="11"/>
      <c r="HSM253" s="11"/>
      <c r="HSN253" s="11"/>
      <c r="HSO253" s="11"/>
      <c r="HSP253" s="11"/>
      <c r="HSQ253" s="11"/>
      <c r="HSR253" s="11"/>
      <c r="HSS253" s="11"/>
      <c r="HST253" s="11"/>
      <c r="HSU253" s="11"/>
      <c r="HSV253" s="11"/>
      <c r="HSW253" s="11"/>
      <c r="HSX253" s="11"/>
      <c r="HSY253" s="11"/>
      <c r="HSZ253" s="11"/>
      <c r="HTA253" s="11"/>
      <c r="HTB253" s="11"/>
      <c r="HTC253" s="11"/>
      <c r="HTD253" s="11"/>
      <c r="HTE253" s="11"/>
      <c r="HTF253" s="11"/>
      <c r="HTG253" s="11"/>
      <c r="HTH253" s="11"/>
      <c r="HTI253" s="11"/>
      <c r="HTJ253" s="11"/>
      <c r="HTK253" s="11"/>
      <c r="HTL253" s="11"/>
      <c r="HTM253" s="11"/>
      <c r="HTN253" s="11"/>
      <c r="HTO253" s="11"/>
      <c r="HTP253" s="11"/>
      <c r="HTQ253" s="11"/>
      <c r="HTR253" s="11"/>
      <c r="HTS253" s="11"/>
      <c r="HTT253" s="11"/>
      <c r="HTU253" s="11"/>
      <c r="HTV253" s="11"/>
      <c r="HTW253" s="11"/>
      <c r="HTX253" s="11"/>
      <c r="HTY253" s="11"/>
      <c r="HTZ253" s="11"/>
      <c r="HUA253" s="11"/>
      <c r="HUB253" s="11"/>
      <c r="HUC253" s="11"/>
      <c r="HUD253" s="11"/>
      <c r="HUE253" s="11"/>
      <c r="HUF253" s="11"/>
      <c r="HUG253" s="11"/>
      <c r="HUH253" s="11"/>
      <c r="HUI253" s="11"/>
      <c r="HUJ253" s="11"/>
      <c r="HUK253" s="11"/>
      <c r="HUL253" s="11"/>
      <c r="HUM253" s="11"/>
      <c r="HUN253" s="11"/>
      <c r="HUO253" s="11"/>
      <c r="HUP253" s="11"/>
      <c r="HUQ253" s="11"/>
      <c r="HUR253" s="11"/>
      <c r="HUS253" s="11"/>
      <c r="HUT253" s="11"/>
      <c r="HUU253" s="11"/>
      <c r="HUV253" s="11"/>
      <c r="HUW253" s="11"/>
      <c r="HUX253" s="11"/>
      <c r="HUY253" s="11"/>
      <c r="HUZ253" s="11"/>
      <c r="HVA253" s="11"/>
      <c r="HVB253" s="11"/>
      <c r="HVC253" s="11"/>
      <c r="HVD253" s="11"/>
      <c r="HVE253" s="11"/>
      <c r="HVF253" s="11"/>
      <c r="HVG253" s="11"/>
      <c r="HVH253" s="11"/>
      <c r="HVI253" s="11"/>
      <c r="HVJ253" s="11"/>
      <c r="HVK253" s="11"/>
      <c r="HVL253" s="11"/>
      <c r="HVM253" s="11"/>
      <c r="HVN253" s="11"/>
      <c r="HVO253" s="11"/>
      <c r="HVP253" s="11"/>
      <c r="HVQ253" s="11"/>
      <c r="HVR253" s="11"/>
      <c r="HVS253" s="11"/>
      <c r="HVT253" s="11"/>
      <c r="HVU253" s="11"/>
      <c r="HVV253" s="11"/>
      <c r="HVW253" s="11"/>
      <c r="HVX253" s="11"/>
      <c r="HVY253" s="11"/>
      <c r="HVZ253" s="11"/>
      <c r="HWA253" s="11"/>
      <c r="HWB253" s="11"/>
      <c r="HWC253" s="11"/>
      <c r="HWD253" s="11"/>
      <c r="HWE253" s="11"/>
      <c r="HWF253" s="11"/>
      <c r="HWG253" s="11"/>
      <c r="HWH253" s="11"/>
      <c r="HWI253" s="11"/>
      <c r="HWJ253" s="11"/>
      <c r="HWK253" s="11"/>
      <c r="HWL253" s="11"/>
      <c r="HWM253" s="11"/>
      <c r="HWN253" s="11"/>
      <c r="HWO253" s="11"/>
      <c r="HWP253" s="11"/>
      <c r="HWQ253" s="11"/>
      <c r="HWR253" s="11"/>
      <c r="HWS253" s="11"/>
      <c r="HWT253" s="11"/>
      <c r="HWU253" s="11"/>
      <c r="HWV253" s="11"/>
      <c r="HWW253" s="11"/>
      <c r="HWX253" s="11"/>
      <c r="HWY253" s="11"/>
      <c r="HWZ253" s="11"/>
      <c r="HXA253" s="11"/>
      <c r="HXB253" s="11"/>
      <c r="HXC253" s="11"/>
      <c r="HXD253" s="11"/>
      <c r="HXE253" s="11"/>
      <c r="HXF253" s="11"/>
      <c r="HXG253" s="11"/>
      <c r="HXH253" s="11"/>
      <c r="HXI253" s="11"/>
      <c r="HXJ253" s="11"/>
      <c r="HXK253" s="11"/>
      <c r="HXL253" s="11"/>
      <c r="HXM253" s="11"/>
      <c r="HXN253" s="11"/>
      <c r="HXO253" s="11"/>
      <c r="HXP253" s="11"/>
      <c r="HXQ253" s="11"/>
      <c r="HXR253" s="11"/>
      <c r="HXS253" s="11"/>
      <c r="HXT253" s="11"/>
      <c r="HXU253" s="11"/>
      <c r="HXV253" s="11"/>
      <c r="HXW253" s="11"/>
      <c r="HXX253" s="11"/>
      <c r="HXY253" s="11"/>
      <c r="HXZ253" s="11"/>
      <c r="HYA253" s="11"/>
      <c r="HYB253" s="11"/>
      <c r="HYC253" s="11"/>
      <c r="HYD253" s="11"/>
      <c r="HYE253" s="11"/>
      <c r="HYF253" s="11"/>
      <c r="HYG253" s="11"/>
      <c r="HYH253" s="11"/>
      <c r="HYI253" s="11"/>
      <c r="HYJ253" s="11"/>
      <c r="HYK253" s="11"/>
      <c r="HYL253" s="11"/>
      <c r="HYM253" s="11"/>
      <c r="HYN253" s="11"/>
      <c r="HYO253" s="11"/>
      <c r="HYP253" s="11"/>
      <c r="HYQ253" s="11"/>
      <c r="HYR253" s="11"/>
      <c r="HYS253" s="11"/>
      <c r="HYT253" s="11"/>
      <c r="HYU253" s="11"/>
      <c r="HYV253" s="11"/>
      <c r="HYW253" s="11"/>
      <c r="HYX253" s="11"/>
      <c r="HYY253" s="11"/>
      <c r="HYZ253" s="11"/>
      <c r="HZA253" s="11"/>
      <c r="HZB253" s="11"/>
      <c r="HZC253" s="11"/>
      <c r="HZD253" s="11"/>
      <c r="HZE253" s="11"/>
      <c r="HZF253" s="11"/>
      <c r="HZG253" s="11"/>
      <c r="HZH253" s="11"/>
      <c r="HZI253" s="11"/>
      <c r="HZJ253" s="11"/>
      <c r="HZK253" s="11"/>
      <c r="HZL253" s="11"/>
      <c r="HZM253" s="11"/>
      <c r="HZN253" s="11"/>
      <c r="HZO253" s="11"/>
      <c r="HZP253" s="11"/>
      <c r="HZQ253" s="11"/>
      <c r="HZR253" s="11"/>
      <c r="HZS253" s="11"/>
      <c r="HZT253" s="11"/>
      <c r="HZU253" s="11"/>
      <c r="HZV253" s="11"/>
      <c r="HZW253" s="11"/>
      <c r="HZX253" s="11"/>
      <c r="HZY253" s="11"/>
      <c r="HZZ253" s="11"/>
      <c r="IAA253" s="11"/>
      <c r="IAB253" s="11"/>
      <c r="IAC253" s="11"/>
      <c r="IAD253" s="11"/>
      <c r="IAE253" s="11"/>
      <c r="IAF253" s="11"/>
      <c r="IAG253" s="11"/>
      <c r="IAH253" s="11"/>
      <c r="IAI253" s="11"/>
      <c r="IAJ253" s="11"/>
      <c r="IAK253" s="11"/>
      <c r="IAL253" s="11"/>
      <c r="IAM253" s="11"/>
      <c r="IAN253" s="11"/>
      <c r="IAO253" s="11"/>
      <c r="IAP253" s="11"/>
      <c r="IAQ253" s="11"/>
      <c r="IAR253" s="11"/>
      <c r="IAS253" s="11"/>
      <c r="IAT253" s="11"/>
      <c r="IAU253" s="11"/>
      <c r="IAV253" s="11"/>
      <c r="IAW253" s="11"/>
      <c r="IAX253" s="11"/>
      <c r="IAY253" s="11"/>
      <c r="IAZ253" s="11"/>
      <c r="IBA253" s="11"/>
      <c r="IBB253" s="11"/>
      <c r="IBC253" s="11"/>
      <c r="IBD253" s="11"/>
      <c r="IBE253" s="11"/>
      <c r="IBF253" s="11"/>
      <c r="IBG253" s="11"/>
      <c r="IBH253" s="11"/>
      <c r="IBI253" s="11"/>
      <c r="IBJ253" s="11"/>
      <c r="IBK253" s="11"/>
      <c r="IBL253" s="11"/>
      <c r="IBM253" s="11"/>
      <c r="IBN253" s="11"/>
      <c r="IBO253" s="11"/>
      <c r="IBP253" s="11"/>
      <c r="IBQ253" s="11"/>
      <c r="IBR253" s="11"/>
      <c r="IBS253" s="11"/>
      <c r="IBT253" s="11"/>
      <c r="IBU253" s="11"/>
      <c r="IBV253" s="11"/>
      <c r="IBW253" s="11"/>
      <c r="IBX253" s="11"/>
      <c r="IBY253" s="11"/>
      <c r="IBZ253" s="11"/>
      <c r="ICA253" s="11"/>
      <c r="ICB253" s="11"/>
      <c r="ICC253" s="11"/>
      <c r="ICD253" s="11"/>
      <c r="ICE253" s="11"/>
      <c r="ICF253" s="11"/>
      <c r="ICG253" s="11"/>
      <c r="ICH253" s="11"/>
      <c r="ICI253" s="11"/>
      <c r="ICJ253" s="11"/>
      <c r="ICK253" s="11"/>
      <c r="ICL253" s="11"/>
      <c r="ICM253" s="11"/>
      <c r="ICN253" s="11"/>
      <c r="ICO253" s="11"/>
      <c r="ICP253" s="11"/>
      <c r="ICQ253" s="11"/>
      <c r="ICR253" s="11"/>
      <c r="ICS253" s="11"/>
      <c r="ICT253" s="11"/>
      <c r="ICU253" s="11"/>
      <c r="ICV253" s="11"/>
      <c r="ICW253" s="11"/>
      <c r="ICX253" s="11"/>
      <c r="ICY253" s="11"/>
      <c r="ICZ253" s="11"/>
      <c r="IDA253" s="11"/>
      <c r="IDB253" s="11"/>
      <c r="IDC253" s="11"/>
      <c r="IDD253" s="11"/>
      <c r="IDE253" s="11"/>
      <c r="IDF253" s="11"/>
      <c r="IDG253" s="11"/>
      <c r="IDH253" s="11"/>
      <c r="IDI253" s="11"/>
      <c r="IDJ253" s="11"/>
      <c r="IDK253" s="11"/>
      <c r="IDL253" s="11"/>
      <c r="IDM253" s="11"/>
      <c r="IDN253" s="11"/>
      <c r="IDO253" s="11"/>
      <c r="IDP253" s="11"/>
      <c r="IDQ253" s="11"/>
      <c r="IDR253" s="11"/>
      <c r="IDS253" s="11"/>
      <c r="IDT253" s="11"/>
      <c r="IDU253" s="11"/>
      <c r="IDV253" s="11"/>
      <c r="IDW253" s="11"/>
      <c r="IDX253" s="11"/>
      <c r="IDY253" s="11"/>
      <c r="IDZ253" s="11"/>
      <c r="IEA253" s="11"/>
      <c r="IEB253" s="11"/>
      <c r="IEC253" s="11"/>
      <c r="IED253" s="11"/>
      <c r="IEE253" s="11"/>
      <c r="IEF253" s="11"/>
      <c r="IEG253" s="11"/>
      <c r="IEH253" s="11"/>
      <c r="IEI253" s="11"/>
      <c r="IEJ253" s="11"/>
      <c r="IEK253" s="11"/>
      <c r="IEL253" s="11"/>
      <c r="IEM253" s="11"/>
      <c r="IEN253" s="11"/>
      <c r="IEO253" s="11"/>
      <c r="IEP253" s="11"/>
      <c r="IEQ253" s="11"/>
      <c r="IER253" s="11"/>
      <c r="IES253" s="11"/>
      <c r="IET253" s="11"/>
      <c r="IEU253" s="11"/>
      <c r="IEV253" s="11"/>
      <c r="IEW253" s="11"/>
      <c r="IEX253" s="11"/>
      <c r="IEY253" s="11"/>
      <c r="IEZ253" s="11"/>
      <c r="IFA253" s="11"/>
      <c r="IFB253" s="11"/>
      <c r="IFC253" s="11"/>
      <c r="IFD253" s="11"/>
      <c r="IFE253" s="11"/>
      <c r="IFF253" s="11"/>
      <c r="IFG253" s="11"/>
      <c r="IFH253" s="11"/>
      <c r="IFI253" s="11"/>
      <c r="IFJ253" s="11"/>
      <c r="IFK253" s="11"/>
      <c r="IFL253" s="11"/>
      <c r="IFM253" s="11"/>
      <c r="IFN253" s="11"/>
      <c r="IFO253" s="11"/>
      <c r="IFP253" s="11"/>
      <c r="IFQ253" s="11"/>
      <c r="IFR253" s="11"/>
      <c r="IFS253" s="11"/>
      <c r="IFT253" s="11"/>
      <c r="IFU253" s="11"/>
      <c r="IFV253" s="11"/>
      <c r="IFW253" s="11"/>
      <c r="IFX253" s="11"/>
      <c r="IFY253" s="11"/>
      <c r="IFZ253" s="11"/>
      <c r="IGA253" s="11"/>
      <c r="IGB253" s="11"/>
      <c r="IGC253" s="11"/>
      <c r="IGD253" s="11"/>
      <c r="IGE253" s="11"/>
      <c r="IGF253" s="11"/>
      <c r="IGG253" s="11"/>
      <c r="IGH253" s="11"/>
      <c r="IGI253" s="11"/>
      <c r="IGJ253" s="11"/>
      <c r="IGK253" s="11"/>
      <c r="IGL253" s="11"/>
      <c r="IGM253" s="11"/>
      <c r="IGN253" s="11"/>
      <c r="IGO253" s="11"/>
      <c r="IGP253" s="11"/>
      <c r="IGQ253" s="11"/>
      <c r="IGR253" s="11"/>
      <c r="IGS253" s="11"/>
      <c r="IGT253" s="11"/>
      <c r="IGU253" s="11"/>
      <c r="IGV253" s="11"/>
      <c r="IGW253" s="11"/>
      <c r="IGX253" s="11"/>
      <c r="IGY253" s="11"/>
      <c r="IGZ253" s="11"/>
      <c r="IHA253" s="11"/>
      <c r="IHB253" s="11"/>
      <c r="IHC253" s="11"/>
      <c r="IHD253" s="11"/>
      <c r="IHE253" s="11"/>
      <c r="IHF253" s="11"/>
      <c r="IHG253" s="11"/>
      <c r="IHH253" s="11"/>
      <c r="IHI253" s="11"/>
      <c r="IHJ253" s="11"/>
      <c r="IHK253" s="11"/>
      <c r="IHL253" s="11"/>
      <c r="IHM253" s="11"/>
      <c r="IHN253" s="11"/>
      <c r="IHO253" s="11"/>
      <c r="IHP253" s="11"/>
      <c r="IHQ253" s="11"/>
      <c r="IHR253" s="11"/>
      <c r="IHS253" s="11"/>
      <c r="IHT253" s="11"/>
      <c r="IHU253" s="11"/>
      <c r="IHV253" s="11"/>
      <c r="IHW253" s="11"/>
      <c r="IHX253" s="11"/>
      <c r="IHY253" s="11"/>
      <c r="IHZ253" s="11"/>
      <c r="IIA253" s="11"/>
      <c r="IIB253" s="11"/>
      <c r="IIC253" s="11"/>
      <c r="IID253" s="11"/>
      <c r="IIE253" s="11"/>
      <c r="IIF253" s="11"/>
      <c r="IIG253" s="11"/>
      <c r="IIH253" s="11"/>
      <c r="III253" s="11"/>
      <c r="IIJ253" s="11"/>
      <c r="IIK253" s="11"/>
      <c r="IIL253" s="11"/>
      <c r="IIM253" s="11"/>
      <c r="IIN253" s="11"/>
      <c r="IIO253" s="11"/>
      <c r="IIP253" s="11"/>
      <c r="IIQ253" s="11"/>
      <c r="IIR253" s="11"/>
      <c r="IIS253" s="11"/>
      <c r="IIT253" s="11"/>
      <c r="IIU253" s="11"/>
      <c r="IIV253" s="11"/>
      <c r="IIW253" s="11"/>
      <c r="IIX253" s="11"/>
      <c r="IIY253" s="11"/>
      <c r="IIZ253" s="11"/>
      <c r="IJA253" s="11"/>
      <c r="IJB253" s="11"/>
      <c r="IJC253" s="11"/>
      <c r="IJD253" s="11"/>
      <c r="IJE253" s="11"/>
      <c r="IJF253" s="11"/>
      <c r="IJG253" s="11"/>
      <c r="IJH253" s="11"/>
      <c r="IJI253" s="11"/>
      <c r="IJJ253" s="11"/>
      <c r="IJK253" s="11"/>
      <c r="IJL253" s="11"/>
      <c r="IJM253" s="11"/>
      <c r="IJN253" s="11"/>
      <c r="IJO253" s="11"/>
      <c r="IJP253" s="11"/>
      <c r="IJQ253" s="11"/>
      <c r="IJR253" s="11"/>
      <c r="IJS253" s="11"/>
      <c r="IJT253" s="11"/>
      <c r="IJU253" s="11"/>
      <c r="IJV253" s="11"/>
      <c r="IJW253" s="11"/>
      <c r="IJX253" s="11"/>
      <c r="IJY253" s="11"/>
      <c r="IJZ253" s="11"/>
      <c r="IKA253" s="11"/>
      <c r="IKB253" s="11"/>
      <c r="IKC253" s="11"/>
      <c r="IKD253" s="11"/>
      <c r="IKE253" s="11"/>
      <c r="IKF253" s="11"/>
      <c r="IKG253" s="11"/>
      <c r="IKH253" s="11"/>
      <c r="IKI253" s="11"/>
      <c r="IKJ253" s="11"/>
      <c r="IKK253" s="11"/>
      <c r="IKL253" s="11"/>
      <c r="IKM253" s="11"/>
      <c r="IKN253" s="11"/>
      <c r="IKO253" s="11"/>
      <c r="IKP253" s="11"/>
      <c r="IKQ253" s="11"/>
      <c r="IKR253" s="11"/>
      <c r="IKS253" s="11"/>
      <c r="IKT253" s="11"/>
      <c r="IKU253" s="11"/>
      <c r="IKV253" s="11"/>
      <c r="IKW253" s="11"/>
      <c r="IKX253" s="11"/>
      <c r="IKY253" s="11"/>
      <c r="IKZ253" s="11"/>
      <c r="ILA253" s="11"/>
      <c r="ILB253" s="11"/>
      <c r="ILC253" s="11"/>
      <c r="ILD253" s="11"/>
      <c r="ILE253" s="11"/>
      <c r="ILF253" s="11"/>
      <c r="ILG253" s="11"/>
      <c r="ILH253" s="11"/>
      <c r="ILI253" s="11"/>
      <c r="ILJ253" s="11"/>
      <c r="ILK253" s="11"/>
      <c r="ILL253" s="11"/>
      <c r="ILM253" s="11"/>
      <c r="ILN253" s="11"/>
      <c r="ILO253" s="11"/>
      <c r="ILP253" s="11"/>
      <c r="ILQ253" s="11"/>
      <c r="ILR253" s="11"/>
      <c r="ILS253" s="11"/>
      <c r="ILT253" s="11"/>
      <c r="ILU253" s="11"/>
      <c r="ILV253" s="11"/>
      <c r="ILW253" s="11"/>
      <c r="ILX253" s="11"/>
      <c r="ILY253" s="11"/>
      <c r="ILZ253" s="11"/>
      <c r="IMA253" s="11"/>
      <c r="IMB253" s="11"/>
      <c r="IMC253" s="11"/>
      <c r="IMD253" s="11"/>
      <c r="IME253" s="11"/>
      <c r="IMF253" s="11"/>
      <c r="IMG253" s="11"/>
      <c r="IMH253" s="11"/>
      <c r="IMI253" s="11"/>
      <c r="IMJ253" s="11"/>
      <c r="IMK253" s="11"/>
      <c r="IML253" s="11"/>
      <c r="IMM253" s="11"/>
      <c r="IMN253" s="11"/>
      <c r="IMO253" s="11"/>
      <c r="IMP253" s="11"/>
      <c r="IMQ253" s="11"/>
      <c r="IMR253" s="11"/>
      <c r="IMS253" s="11"/>
      <c r="IMT253" s="11"/>
      <c r="IMU253" s="11"/>
      <c r="IMV253" s="11"/>
      <c r="IMW253" s="11"/>
      <c r="IMX253" s="11"/>
      <c r="IMY253" s="11"/>
      <c r="IMZ253" s="11"/>
      <c r="INA253" s="11"/>
      <c r="INB253" s="11"/>
      <c r="INC253" s="11"/>
      <c r="IND253" s="11"/>
      <c r="INE253" s="11"/>
      <c r="INF253" s="11"/>
      <c r="ING253" s="11"/>
      <c r="INH253" s="11"/>
      <c r="INI253" s="11"/>
      <c r="INJ253" s="11"/>
      <c r="INK253" s="11"/>
      <c r="INL253" s="11"/>
      <c r="INM253" s="11"/>
      <c r="INN253" s="11"/>
      <c r="INO253" s="11"/>
      <c r="INP253" s="11"/>
      <c r="INQ253" s="11"/>
      <c r="INR253" s="11"/>
      <c r="INS253" s="11"/>
      <c r="INT253" s="11"/>
      <c r="INU253" s="11"/>
      <c r="INV253" s="11"/>
      <c r="INW253" s="11"/>
      <c r="INX253" s="11"/>
      <c r="INY253" s="11"/>
      <c r="INZ253" s="11"/>
      <c r="IOA253" s="11"/>
      <c r="IOB253" s="11"/>
      <c r="IOC253" s="11"/>
      <c r="IOD253" s="11"/>
      <c r="IOE253" s="11"/>
      <c r="IOF253" s="11"/>
      <c r="IOG253" s="11"/>
      <c r="IOH253" s="11"/>
      <c r="IOI253" s="11"/>
      <c r="IOJ253" s="11"/>
      <c r="IOK253" s="11"/>
      <c r="IOL253" s="11"/>
      <c r="IOM253" s="11"/>
      <c r="ION253" s="11"/>
      <c r="IOO253" s="11"/>
      <c r="IOP253" s="11"/>
      <c r="IOQ253" s="11"/>
      <c r="IOR253" s="11"/>
      <c r="IOS253" s="11"/>
      <c r="IOT253" s="11"/>
      <c r="IOU253" s="11"/>
      <c r="IOV253" s="11"/>
      <c r="IOW253" s="11"/>
      <c r="IOX253" s="11"/>
      <c r="IOY253" s="11"/>
      <c r="IOZ253" s="11"/>
      <c r="IPA253" s="11"/>
      <c r="IPB253" s="11"/>
      <c r="IPC253" s="11"/>
      <c r="IPD253" s="11"/>
      <c r="IPE253" s="11"/>
      <c r="IPF253" s="11"/>
      <c r="IPG253" s="11"/>
      <c r="IPH253" s="11"/>
      <c r="IPI253" s="11"/>
      <c r="IPJ253" s="11"/>
      <c r="IPK253" s="11"/>
      <c r="IPL253" s="11"/>
      <c r="IPM253" s="11"/>
      <c r="IPN253" s="11"/>
      <c r="IPO253" s="11"/>
      <c r="IPP253" s="11"/>
      <c r="IPQ253" s="11"/>
      <c r="IPR253" s="11"/>
      <c r="IPS253" s="11"/>
      <c r="IPT253" s="11"/>
      <c r="IPU253" s="11"/>
      <c r="IPV253" s="11"/>
      <c r="IPW253" s="11"/>
      <c r="IPX253" s="11"/>
      <c r="IPY253" s="11"/>
      <c r="IPZ253" s="11"/>
      <c r="IQA253" s="11"/>
      <c r="IQB253" s="11"/>
      <c r="IQC253" s="11"/>
      <c r="IQD253" s="11"/>
      <c r="IQE253" s="11"/>
      <c r="IQF253" s="11"/>
      <c r="IQG253" s="11"/>
      <c r="IQH253" s="11"/>
      <c r="IQI253" s="11"/>
      <c r="IQJ253" s="11"/>
      <c r="IQK253" s="11"/>
      <c r="IQL253" s="11"/>
      <c r="IQM253" s="11"/>
      <c r="IQN253" s="11"/>
      <c r="IQO253" s="11"/>
      <c r="IQP253" s="11"/>
      <c r="IQQ253" s="11"/>
      <c r="IQR253" s="11"/>
      <c r="IQS253" s="11"/>
      <c r="IQT253" s="11"/>
      <c r="IQU253" s="11"/>
      <c r="IQV253" s="11"/>
      <c r="IQW253" s="11"/>
      <c r="IQX253" s="11"/>
      <c r="IQY253" s="11"/>
      <c r="IQZ253" s="11"/>
      <c r="IRA253" s="11"/>
      <c r="IRB253" s="11"/>
      <c r="IRC253" s="11"/>
      <c r="IRD253" s="11"/>
      <c r="IRE253" s="11"/>
      <c r="IRF253" s="11"/>
      <c r="IRG253" s="11"/>
      <c r="IRH253" s="11"/>
      <c r="IRI253" s="11"/>
      <c r="IRJ253" s="11"/>
      <c r="IRK253" s="11"/>
      <c r="IRL253" s="11"/>
      <c r="IRM253" s="11"/>
      <c r="IRN253" s="11"/>
      <c r="IRO253" s="11"/>
      <c r="IRP253" s="11"/>
      <c r="IRQ253" s="11"/>
      <c r="IRR253" s="11"/>
      <c r="IRS253" s="11"/>
      <c r="IRT253" s="11"/>
      <c r="IRU253" s="11"/>
      <c r="IRV253" s="11"/>
      <c r="IRW253" s="11"/>
      <c r="IRX253" s="11"/>
      <c r="IRY253" s="11"/>
      <c r="IRZ253" s="11"/>
      <c r="ISA253" s="11"/>
      <c r="ISB253" s="11"/>
      <c r="ISC253" s="11"/>
      <c r="ISD253" s="11"/>
      <c r="ISE253" s="11"/>
      <c r="ISF253" s="11"/>
      <c r="ISG253" s="11"/>
      <c r="ISH253" s="11"/>
      <c r="ISI253" s="11"/>
      <c r="ISJ253" s="11"/>
      <c r="ISK253" s="11"/>
      <c r="ISL253" s="11"/>
      <c r="ISM253" s="11"/>
      <c r="ISN253" s="11"/>
      <c r="ISO253" s="11"/>
      <c r="ISP253" s="11"/>
      <c r="ISQ253" s="11"/>
      <c r="ISR253" s="11"/>
      <c r="ISS253" s="11"/>
      <c r="IST253" s="11"/>
      <c r="ISU253" s="11"/>
      <c r="ISV253" s="11"/>
      <c r="ISW253" s="11"/>
      <c r="ISX253" s="11"/>
      <c r="ISY253" s="11"/>
      <c r="ISZ253" s="11"/>
      <c r="ITA253" s="11"/>
      <c r="ITB253" s="11"/>
      <c r="ITC253" s="11"/>
      <c r="ITD253" s="11"/>
      <c r="ITE253" s="11"/>
      <c r="ITF253" s="11"/>
      <c r="ITG253" s="11"/>
      <c r="ITH253" s="11"/>
      <c r="ITI253" s="11"/>
      <c r="ITJ253" s="11"/>
      <c r="ITK253" s="11"/>
      <c r="ITL253" s="11"/>
      <c r="ITM253" s="11"/>
      <c r="ITN253" s="11"/>
      <c r="ITO253" s="11"/>
      <c r="ITP253" s="11"/>
      <c r="ITQ253" s="11"/>
      <c r="ITR253" s="11"/>
      <c r="ITS253" s="11"/>
      <c r="ITT253" s="11"/>
      <c r="ITU253" s="11"/>
      <c r="ITV253" s="11"/>
      <c r="ITW253" s="11"/>
      <c r="ITX253" s="11"/>
      <c r="ITY253" s="11"/>
      <c r="ITZ253" s="11"/>
      <c r="IUA253" s="11"/>
      <c r="IUB253" s="11"/>
      <c r="IUC253" s="11"/>
      <c r="IUD253" s="11"/>
      <c r="IUE253" s="11"/>
      <c r="IUF253" s="11"/>
      <c r="IUG253" s="11"/>
      <c r="IUH253" s="11"/>
      <c r="IUI253" s="11"/>
      <c r="IUJ253" s="11"/>
      <c r="IUK253" s="11"/>
      <c r="IUL253" s="11"/>
      <c r="IUM253" s="11"/>
      <c r="IUN253" s="11"/>
      <c r="IUO253" s="11"/>
      <c r="IUP253" s="11"/>
      <c r="IUQ253" s="11"/>
      <c r="IUR253" s="11"/>
      <c r="IUS253" s="11"/>
      <c r="IUT253" s="11"/>
      <c r="IUU253" s="11"/>
      <c r="IUV253" s="11"/>
      <c r="IUW253" s="11"/>
      <c r="IUX253" s="11"/>
      <c r="IUY253" s="11"/>
      <c r="IUZ253" s="11"/>
      <c r="IVA253" s="11"/>
      <c r="IVB253" s="11"/>
      <c r="IVC253" s="11"/>
      <c r="IVD253" s="11"/>
      <c r="IVE253" s="11"/>
      <c r="IVF253" s="11"/>
      <c r="IVG253" s="11"/>
      <c r="IVH253" s="11"/>
      <c r="IVI253" s="11"/>
      <c r="IVJ253" s="11"/>
      <c r="IVK253" s="11"/>
      <c r="IVL253" s="11"/>
      <c r="IVM253" s="11"/>
      <c r="IVN253" s="11"/>
      <c r="IVO253" s="11"/>
      <c r="IVP253" s="11"/>
      <c r="IVQ253" s="11"/>
      <c r="IVR253" s="11"/>
      <c r="IVS253" s="11"/>
      <c r="IVT253" s="11"/>
      <c r="IVU253" s="11"/>
      <c r="IVV253" s="11"/>
      <c r="IVW253" s="11"/>
      <c r="IVX253" s="11"/>
      <c r="IVY253" s="11"/>
      <c r="IVZ253" s="11"/>
      <c r="IWA253" s="11"/>
      <c r="IWB253" s="11"/>
      <c r="IWC253" s="11"/>
      <c r="IWD253" s="11"/>
      <c r="IWE253" s="11"/>
      <c r="IWF253" s="11"/>
      <c r="IWG253" s="11"/>
      <c r="IWH253" s="11"/>
      <c r="IWI253" s="11"/>
      <c r="IWJ253" s="11"/>
      <c r="IWK253" s="11"/>
      <c r="IWL253" s="11"/>
      <c r="IWM253" s="11"/>
      <c r="IWN253" s="11"/>
      <c r="IWO253" s="11"/>
      <c r="IWP253" s="11"/>
      <c r="IWQ253" s="11"/>
      <c r="IWR253" s="11"/>
      <c r="IWS253" s="11"/>
      <c r="IWT253" s="11"/>
      <c r="IWU253" s="11"/>
      <c r="IWV253" s="11"/>
      <c r="IWW253" s="11"/>
      <c r="IWX253" s="11"/>
      <c r="IWY253" s="11"/>
      <c r="IWZ253" s="11"/>
      <c r="IXA253" s="11"/>
      <c r="IXB253" s="11"/>
      <c r="IXC253" s="11"/>
      <c r="IXD253" s="11"/>
      <c r="IXE253" s="11"/>
      <c r="IXF253" s="11"/>
      <c r="IXG253" s="11"/>
      <c r="IXH253" s="11"/>
      <c r="IXI253" s="11"/>
      <c r="IXJ253" s="11"/>
      <c r="IXK253" s="11"/>
      <c r="IXL253" s="11"/>
      <c r="IXM253" s="11"/>
      <c r="IXN253" s="11"/>
      <c r="IXO253" s="11"/>
      <c r="IXP253" s="11"/>
      <c r="IXQ253" s="11"/>
      <c r="IXR253" s="11"/>
      <c r="IXS253" s="11"/>
      <c r="IXT253" s="11"/>
      <c r="IXU253" s="11"/>
      <c r="IXV253" s="11"/>
      <c r="IXW253" s="11"/>
      <c r="IXX253" s="11"/>
      <c r="IXY253" s="11"/>
      <c r="IXZ253" s="11"/>
      <c r="IYA253" s="11"/>
      <c r="IYB253" s="11"/>
      <c r="IYC253" s="11"/>
      <c r="IYD253" s="11"/>
      <c r="IYE253" s="11"/>
      <c r="IYF253" s="11"/>
      <c r="IYG253" s="11"/>
      <c r="IYH253" s="11"/>
      <c r="IYI253" s="11"/>
      <c r="IYJ253" s="11"/>
      <c r="IYK253" s="11"/>
      <c r="IYL253" s="11"/>
      <c r="IYM253" s="11"/>
      <c r="IYN253" s="11"/>
      <c r="IYO253" s="11"/>
      <c r="IYP253" s="11"/>
      <c r="IYQ253" s="11"/>
      <c r="IYR253" s="11"/>
      <c r="IYS253" s="11"/>
      <c r="IYT253" s="11"/>
      <c r="IYU253" s="11"/>
      <c r="IYV253" s="11"/>
      <c r="IYW253" s="11"/>
      <c r="IYX253" s="11"/>
      <c r="IYY253" s="11"/>
      <c r="IYZ253" s="11"/>
      <c r="IZA253" s="11"/>
      <c r="IZB253" s="11"/>
      <c r="IZC253" s="11"/>
      <c r="IZD253" s="11"/>
      <c r="IZE253" s="11"/>
      <c r="IZF253" s="11"/>
      <c r="IZG253" s="11"/>
      <c r="IZH253" s="11"/>
      <c r="IZI253" s="11"/>
      <c r="IZJ253" s="11"/>
      <c r="IZK253" s="11"/>
      <c r="IZL253" s="11"/>
      <c r="IZM253" s="11"/>
      <c r="IZN253" s="11"/>
      <c r="IZO253" s="11"/>
      <c r="IZP253" s="11"/>
      <c r="IZQ253" s="11"/>
      <c r="IZR253" s="11"/>
      <c r="IZS253" s="11"/>
      <c r="IZT253" s="11"/>
      <c r="IZU253" s="11"/>
      <c r="IZV253" s="11"/>
      <c r="IZW253" s="11"/>
      <c r="IZX253" s="11"/>
      <c r="IZY253" s="11"/>
      <c r="IZZ253" s="11"/>
      <c r="JAA253" s="11"/>
      <c r="JAB253" s="11"/>
      <c r="JAC253" s="11"/>
      <c r="JAD253" s="11"/>
      <c r="JAE253" s="11"/>
      <c r="JAF253" s="11"/>
      <c r="JAG253" s="11"/>
      <c r="JAH253" s="11"/>
      <c r="JAI253" s="11"/>
      <c r="JAJ253" s="11"/>
      <c r="JAK253" s="11"/>
      <c r="JAL253" s="11"/>
      <c r="JAM253" s="11"/>
      <c r="JAN253" s="11"/>
      <c r="JAO253" s="11"/>
      <c r="JAP253" s="11"/>
      <c r="JAQ253" s="11"/>
      <c r="JAR253" s="11"/>
      <c r="JAS253" s="11"/>
      <c r="JAT253" s="11"/>
      <c r="JAU253" s="11"/>
      <c r="JAV253" s="11"/>
      <c r="JAW253" s="11"/>
      <c r="JAX253" s="11"/>
      <c r="JAY253" s="11"/>
      <c r="JAZ253" s="11"/>
      <c r="JBA253" s="11"/>
      <c r="JBB253" s="11"/>
      <c r="JBC253" s="11"/>
      <c r="JBD253" s="11"/>
      <c r="JBE253" s="11"/>
      <c r="JBF253" s="11"/>
      <c r="JBG253" s="11"/>
      <c r="JBH253" s="11"/>
      <c r="JBI253" s="11"/>
      <c r="JBJ253" s="11"/>
      <c r="JBK253" s="11"/>
      <c r="JBL253" s="11"/>
      <c r="JBM253" s="11"/>
      <c r="JBN253" s="11"/>
      <c r="JBO253" s="11"/>
      <c r="JBP253" s="11"/>
      <c r="JBQ253" s="11"/>
      <c r="JBR253" s="11"/>
      <c r="JBS253" s="11"/>
      <c r="JBT253" s="11"/>
      <c r="JBU253" s="11"/>
      <c r="JBV253" s="11"/>
      <c r="JBW253" s="11"/>
      <c r="JBX253" s="11"/>
      <c r="JBY253" s="11"/>
      <c r="JBZ253" s="11"/>
      <c r="JCA253" s="11"/>
      <c r="JCB253" s="11"/>
      <c r="JCC253" s="11"/>
      <c r="JCD253" s="11"/>
      <c r="JCE253" s="11"/>
      <c r="JCF253" s="11"/>
      <c r="JCG253" s="11"/>
      <c r="JCH253" s="11"/>
      <c r="JCI253" s="11"/>
      <c r="JCJ253" s="11"/>
      <c r="JCK253" s="11"/>
      <c r="JCL253" s="11"/>
      <c r="JCM253" s="11"/>
      <c r="JCN253" s="11"/>
      <c r="JCO253" s="11"/>
      <c r="JCP253" s="11"/>
      <c r="JCQ253" s="11"/>
      <c r="JCR253" s="11"/>
      <c r="JCS253" s="11"/>
      <c r="JCT253" s="11"/>
      <c r="JCU253" s="11"/>
      <c r="JCV253" s="11"/>
      <c r="JCW253" s="11"/>
      <c r="JCX253" s="11"/>
      <c r="JCY253" s="11"/>
      <c r="JCZ253" s="11"/>
      <c r="JDA253" s="11"/>
      <c r="JDB253" s="11"/>
      <c r="JDC253" s="11"/>
      <c r="JDD253" s="11"/>
      <c r="JDE253" s="11"/>
      <c r="JDF253" s="11"/>
      <c r="JDG253" s="11"/>
      <c r="JDH253" s="11"/>
      <c r="JDI253" s="11"/>
      <c r="JDJ253" s="11"/>
      <c r="JDK253" s="11"/>
      <c r="JDL253" s="11"/>
      <c r="JDM253" s="11"/>
      <c r="JDN253" s="11"/>
      <c r="JDO253" s="11"/>
      <c r="JDP253" s="11"/>
      <c r="JDQ253" s="11"/>
      <c r="JDR253" s="11"/>
      <c r="JDS253" s="11"/>
      <c r="JDT253" s="11"/>
      <c r="JDU253" s="11"/>
      <c r="JDV253" s="11"/>
      <c r="JDW253" s="11"/>
      <c r="JDX253" s="11"/>
      <c r="JDY253" s="11"/>
      <c r="JDZ253" s="11"/>
      <c r="JEA253" s="11"/>
      <c r="JEB253" s="11"/>
      <c r="JEC253" s="11"/>
      <c r="JED253" s="11"/>
      <c r="JEE253" s="11"/>
      <c r="JEF253" s="11"/>
      <c r="JEG253" s="11"/>
      <c r="JEH253" s="11"/>
      <c r="JEI253" s="11"/>
      <c r="JEJ253" s="11"/>
      <c r="JEK253" s="11"/>
      <c r="JEL253" s="11"/>
      <c r="JEM253" s="11"/>
      <c r="JEN253" s="11"/>
      <c r="JEO253" s="11"/>
      <c r="JEP253" s="11"/>
      <c r="JEQ253" s="11"/>
      <c r="JER253" s="11"/>
      <c r="JES253" s="11"/>
      <c r="JET253" s="11"/>
      <c r="JEU253" s="11"/>
      <c r="JEV253" s="11"/>
      <c r="JEW253" s="11"/>
      <c r="JEX253" s="11"/>
      <c r="JEY253" s="11"/>
      <c r="JEZ253" s="11"/>
      <c r="JFA253" s="11"/>
      <c r="JFB253" s="11"/>
      <c r="JFC253" s="11"/>
      <c r="JFD253" s="11"/>
      <c r="JFE253" s="11"/>
      <c r="JFF253" s="11"/>
      <c r="JFG253" s="11"/>
      <c r="JFH253" s="11"/>
      <c r="JFI253" s="11"/>
      <c r="JFJ253" s="11"/>
      <c r="JFK253" s="11"/>
      <c r="JFL253" s="11"/>
      <c r="JFM253" s="11"/>
      <c r="JFN253" s="11"/>
      <c r="JFO253" s="11"/>
      <c r="JFP253" s="11"/>
      <c r="JFQ253" s="11"/>
      <c r="JFR253" s="11"/>
      <c r="JFS253" s="11"/>
      <c r="JFT253" s="11"/>
      <c r="JFU253" s="11"/>
      <c r="JFV253" s="11"/>
      <c r="JFW253" s="11"/>
      <c r="JFX253" s="11"/>
      <c r="JFY253" s="11"/>
      <c r="JFZ253" s="11"/>
      <c r="JGA253" s="11"/>
      <c r="JGB253" s="11"/>
      <c r="JGC253" s="11"/>
      <c r="JGD253" s="11"/>
      <c r="JGE253" s="11"/>
      <c r="JGF253" s="11"/>
      <c r="JGG253" s="11"/>
      <c r="JGH253" s="11"/>
      <c r="JGI253" s="11"/>
      <c r="JGJ253" s="11"/>
      <c r="JGK253" s="11"/>
      <c r="JGL253" s="11"/>
      <c r="JGM253" s="11"/>
      <c r="JGN253" s="11"/>
      <c r="JGO253" s="11"/>
      <c r="JGP253" s="11"/>
      <c r="JGQ253" s="11"/>
      <c r="JGR253" s="11"/>
      <c r="JGS253" s="11"/>
      <c r="JGT253" s="11"/>
      <c r="JGU253" s="11"/>
      <c r="JGV253" s="11"/>
      <c r="JGW253" s="11"/>
      <c r="JGX253" s="11"/>
      <c r="JGY253" s="11"/>
      <c r="JGZ253" s="11"/>
      <c r="JHA253" s="11"/>
      <c r="JHB253" s="11"/>
      <c r="JHC253" s="11"/>
      <c r="JHD253" s="11"/>
      <c r="JHE253" s="11"/>
      <c r="JHF253" s="11"/>
      <c r="JHG253" s="11"/>
      <c r="JHH253" s="11"/>
      <c r="JHI253" s="11"/>
      <c r="JHJ253" s="11"/>
      <c r="JHK253" s="11"/>
      <c r="JHL253" s="11"/>
      <c r="JHM253" s="11"/>
      <c r="JHN253" s="11"/>
      <c r="JHO253" s="11"/>
      <c r="JHP253" s="11"/>
      <c r="JHQ253" s="11"/>
      <c r="JHR253" s="11"/>
      <c r="JHS253" s="11"/>
      <c r="JHT253" s="11"/>
      <c r="JHU253" s="11"/>
      <c r="JHV253" s="11"/>
      <c r="JHW253" s="11"/>
      <c r="JHX253" s="11"/>
      <c r="JHY253" s="11"/>
      <c r="JHZ253" s="11"/>
      <c r="JIA253" s="11"/>
      <c r="JIB253" s="11"/>
      <c r="JIC253" s="11"/>
      <c r="JID253" s="11"/>
      <c r="JIE253" s="11"/>
      <c r="JIF253" s="11"/>
      <c r="JIG253" s="11"/>
      <c r="JIH253" s="11"/>
      <c r="JII253" s="11"/>
      <c r="JIJ253" s="11"/>
      <c r="JIK253" s="11"/>
      <c r="JIL253" s="11"/>
      <c r="JIM253" s="11"/>
      <c r="JIN253" s="11"/>
      <c r="JIO253" s="11"/>
      <c r="JIP253" s="11"/>
      <c r="JIQ253" s="11"/>
      <c r="JIR253" s="11"/>
      <c r="JIS253" s="11"/>
      <c r="JIT253" s="11"/>
      <c r="JIU253" s="11"/>
      <c r="JIV253" s="11"/>
      <c r="JIW253" s="11"/>
      <c r="JIX253" s="11"/>
      <c r="JIY253" s="11"/>
      <c r="JIZ253" s="11"/>
      <c r="JJA253" s="11"/>
      <c r="JJB253" s="11"/>
      <c r="JJC253" s="11"/>
      <c r="JJD253" s="11"/>
      <c r="JJE253" s="11"/>
      <c r="JJF253" s="11"/>
      <c r="JJG253" s="11"/>
      <c r="JJH253" s="11"/>
      <c r="JJI253" s="11"/>
      <c r="JJJ253" s="11"/>
      <c r="JJK253" s="11"/>
      <c r="JJL253" s="11"/>
      <c r="JJM253" s="11"/>
      <c r="JJN253" s="11"/>
      <c r="JJO253" s="11"/>
      <c r="JJP253" s="11"/>
      <c r="JJQ253" s="11"/>
      <c r="JJR253" s="11"/>
      <c r="JJS253" s="11"/>
      <c r="JJT253" s="11"/>
      <c r="JJU253" s="11"/>
      <c r="JJV253" s="11"/>
      <c r="JJW253" s="11"/>
      <c r="JJX253" s="11"/>
      <c r="JJY253" s="11"/>
      <c r="JJZ253" s="11"/>
      <c r="JKA253" s="11"/>
      <c r="JKB253" s="11"/>
      <c r="JKC253" s="11"/>
      <c r="JKD253" s="11"/>
      <c r="JKE253" s="11"/>
      <c r="JKF253" s="11"/>
      <c r="JKG253" s="11"/>
      <c r="JKH253" s="11"/>
      <c r="JKI253" s="11"/>
      <c r="JKJ253" s="11"/>
      <c r="JKK253" s="11"/>
      <c r="JKL253" s="11"/>
      <c r="JKM253" s="11"/>
      <c r="JKN253" s="11"/>
      <c r="JKO253" s="11"/>
      <c r="JKP253" s="11"/>
      <c r="JKQ253" s="11"/>
      <c r="JKR253" s="11"/>
      <c r="JKS253" s="11"/>
      <c r="JKT253" s="11"/>
      <c r="JKU253" s="11"/>
      <c r="JKV253" s="11"/>
      <c r="JKW253" s="11"/>
      <c r="JKX253" s="11"/>
      <c r="JKY253" s="11"/>
      <c r="JKZ253" s="11"/>
      <c r="JLA253" s="11"/>
      <c r="JLB253" s="11"/>
      <c r="JLC253" s="11"/>
      <c r="JLD253" s="11"/>
      <c r="JLE253" s="11"/>
      <c r="JLF253" s="11"/>
      <c r="JLG253" s="11"/>
      <c r="JLH253" s="11"/>
      <c r="JLI253" s="11"/>
      <c r="JLJ253" s="11"/>
      <c r="JLK253" s="11"/>
      <c r="JLL253" s="11"/>
      <c r="JLM253" s="11"/>
      <c r="JLN253" s="11"/>
      <c r="JLO253" s="11"/>
      <c r="JLP253" s="11"/>
      <c r="JLQ253" s="11"/>
      <c r="JLR253" s="11"/>
      <c r="JLS253" s="11"/>
      <c r="JLT253" s="11"/>
      <c r="JLU253" s="11"/>
      <c r="JLV253" s="11"/>
      <c r="JLW253" s="11"/>
      <c r="JLX253" s="11"/>
      <c r="JLY253" s="11"/>
      <c r="JLZ253" s="11"/>
      <c r="JMA253" s="11"/>
      <c r="JMB253" s="11"/>
      <c r="JMC253" s="11"/>
      <c r="JMD253" s="11"/>
      <c r="JME253" s="11"/>
      <c r="JMF253" s="11"/>
      <c r="JMG253" s="11"/>
      <c r="JMH253" s="11"/>
      <c r="JMI253" s="11"/>
      <c r="JMJ253" s="11"/>
      <c r="JMK253" s="11"/>
      <c r="JML253" s="11"/>
      <c r="JMM253" s="11"/>
      <c r="JMN253" s="11"/>
      <c r="JMO253" s="11"/>
      <c r="JMP253" s="11"/>
      <c r="JMQ253" s="11"/>
      <c r="JMR253" s="11"/>
      <c r="JMS253" s="11"/>
      <c r="JMT253" s="11"/>
      <c r="JMU253" s="11"/>
      <c r="JMV253" s="11"/>
      <c r="JMW253" s="11"/>
      <c r="JMX253" s="11"/>
      <c r="JMY253" s="11"/>
      <c r="JMZ253" s="11"/>
      <c r="JNA253" s="11"/>
      <c r="JNB253" s="11"/>
      <c r="JNC253" s="11"/>
      <c r="JND253" s="11"/>
      <c r="JNE253" s="11"/>
      <c r="JNF253" s="11"/>
      <c r="JNG253" s="11"/>
      <c r="JNH253" s="11"/>
      <c r="JNI253" s="11"/>
      <c r="JNJ253" s="11"/>
      <c r="JNK253" s="11"/>
      <c r="JNL253" s="11"/>
      <c r="JNM253" s="11"/>
      <c r="JNN253" s="11"/>
      <c r="JNO253" s="11"/>
      <c r="JNP253" s="11"/>
      <c r="JNQ253" s="11"/>
      <c r="JNR253" s="11"/>
      <c r="JNS253" s="11"/>
      <c r="JNT253" s="11"/>
      <c r="JNU253" s="11"/>
      <c r="JNV253" s="11"/>
      <c r="JNW253" s="11"/>
      <c r="JNX253" s="11"/>
      <c r="JNY253" s="11"/>
      <c r="JNZ253" s="11"/>
      <c r="JOA253" s="11"/>
      <c r="JOB253" s="11"/>
      <c r="JOC253" s="11"/>
      <c r="JOD253" s="11"/>
      <c r="JOE253" s="11"/>
      <c r="JOF253" s="11"/>
      <c r="JOG253" s="11"/>
      <c r="JOH253" s="11"/>
      <c r="JOI253" s="11"/>
      <c r="JOJ253" s="11"/>
      <c r="JOK253" s="11"/>
      <c r="JOL253" s="11"/>
      <c r="JOM253" s="11"/>
      <c r="JON253" s="11"/>
      <c r="JOO253" s="11"/>
      <c r="JOP253" s="11"/>
      <c r="JOQ253" s="11"/>
      <c r="JOR253" s="11"/>
      <c r="JOS253" s="11"/>
      <c r="JOT253" s="11"/>
      <c r="JOU253" s="11"/>
      <c r="JOV253" s="11"/>
      <c r="JOW253" s="11"/>
      <c r="JOX253" s="11"/>
      <c r="JOY253" s="11"/>
      <c r="JOZ253" s="11"/>
      <c r="JPA253" s="11"/>
      <c r="JPB253" s="11"/>
      <c r="JPC253" s="11"/>
      <c r="JPD253" s="11"/>
      <c r="JPE253" s="11"/>
      <c r="JPF253" s="11"/>
      <c r="JPG253" s="11"/>
      <c r="JPH253" s="11"/>
      <c r="JPI253" s="11"/>
      <c r="JPJ253" s="11"/>
      <c r="JPK253" s="11"/>
      <c r="JPL253" s="11"/>
      <c r="JPM253" s="11"/>
      <c r="JPN253" s="11"/>
      <c r="JPO253" s="11"/>
      <c r="JPP253" s="11"/>
      <c r="JPQ253" s="11"/>
      <c r="JPR253" s="11"/>
      <c r="JPS253" s="11"/>
      <c r="JPT253" s="11"/>
      <c r="JPU253" s="11"/>
      <c r="JPV253" s="11"/>
      <c r="JPW253" s="11"/>
      <c r="JPX253" s="11"/>
      <c r="JPY253" s="11"/>
      <c r="JPZ253" s="11"/>
      <c r="JQA253" s="11"/>
      <c r="JQB253" s="11"/>
      <c r="JQC253" s="11"/>
      <c r="JQD253" s="11"/>
      <c r="JQE253" s="11"/>
      <c r="JQF253" s="11"/>
      <c r="JQG253" s="11"/>
      <c r="JQH253" s="11"/>
      <c r="JQI253" s="11"/>
      <c r="JQJ253" s="11"/>
      <c r="JQK253" s="11"/>
      <c r="JQL253" s="11"/>
      <c r="JQM253" s="11"/>
      <c r="JQN253" s="11"/>
      <c r="JQO253" s="11"/>
      <c r="JQP253" s="11"/>
      <c r="JQQ253" s="11"/>
      <c r="JQR253" s="11"/>
      <c r="JQS253" s="11"/>
      <c r="JQT253" s="11"/>
      <c r="JQU253" s="11"/>
      <c r="JQV253" s="11"/>
      <c r="JQW253" s="11"/>
      <c r="JQX253" s="11"/>
      <c r="JQY253" s="11"/>
      <c r="JQZ253" s="11"/>
      <c r="JRA253" s="11"/>
      <c r="JRB253" s="11"/>
      <c r="JRC253" s="11"/>
      <c r="JRD253" s="11"/>
      <c r="JRE253" s="11"/>
      <c r="JRF253" s="11"/>
      <c r="JRG253" s="11"/>
      <c r="JRH253" s="11"/>
      <c r="JRI253" s="11"/>
      <c r="JRJ253" s="11"/>
      <c r="JRK253" s="11"/>
      <c r="JRL253" s="11"/>
      <c r="JRM253" s="11"/>
      <c r="JRN253" s="11"/>
      <c r="JRO253" s="11"/>
      <c r="JRP253" s="11"/>
      <c r="JRQ253" s="11"/>
      <c r="JRR253" s="11"/>
      <c r="JRS253" s="11"/>
      <c r="JRT253" s="11"/>
      <c r="JRU253" s="11"/>
      <c r="JRV253" s="11"/>
      <c r="JRW253" s="11"/>
      <c r="JRX253" s="11"/>
      <c r="JRY253" s="11"/>
      <c r="JRZ253" s="11"/>
      <c r="JSA253" s="11"/>
      <c r="JSB253" s="11"/>
      <c r="JSC253" s="11"/>
      <c r="JSD253" s="11"/>
      <c r="JSE253" s="11"/>
      <c r="JSF253" s="11"/>
      <c r="JSG253" s="11"/>
      <c r="JSH253" s="11"/>
      <c r="JSI253" s="11"/>
      <c r="JSJ253" s="11"/>
      <c r="JSK253" s="11"/>
      <c r="JSL253" s="11"/>
      <c r="JSM253" s="11"/>
      <c r="JSN253" s="11"/>
      <c r="JSO253" s="11"/>
      <c r="JSP253" s="11"/>
      <c r="JSQ253" s="11"/>
      <c r="JSR253" s="11"/>
      <c r="JSS253" s="11"/>
      <c r="JST253" s="11"/>
      <c r="JSU253" s="11"/>
      <c r="JSV253" s="11"/>
      <c r="JSW253" s="11"/>
      <c r="JSX253" s="11"/>
      <c r="JSY253" s="11"/>
      <c r="JSZ253" s="11"/>
      <c r="JTA253" s="11"/>
      <c r="JTB253" s="11"/>
      <c r="JTC253" s="11"/>
      <c r="JTD253" s="11"/>
      <c r="JTE253" s="11"/>
      <c r="JTF253" s="11"/>
      <c r="JTG253" s="11"/>
      <c r="JTH253" s="11"/>
      <c r="JTI253" s="11"/>
      <c r="JTJ253" s="11"/>
      <c r="JTK253" s="11"/>
      <c r="JTL253" s="11"/>
      <c r="JTM253" s="11"/>
      <c r="JTN253" s="11"/>
      <c r="JTO253" s="11"/>
      <c r="JTP253" s="11"/>
      <c r="JTQ253" s="11"/>
      <c r="JTR253" s="11"/>
      <c r="JTS253" s="11"/>
      <c r="JTT253" s="11"/>
      <c r="JTU253" s="11"/>
      <c r="JTV253" s="11"/>
      <c r="JTW253" s="11"/>
      <c r="JTX253" s="11"/>
      <c r="JTY253" s="11"/>
      <c r="JTZ253" s="11"/>
      <c r="JUA253" s="11"/>
      <c r="JUB253" s="11"/>
      <c r="JUC253" s="11"/>
      <c r="JUD253" s="11"/>
      <c r="JUE253" s="11"/>
      <c r="JUF253" s="11"/>
      <c r="JUG253" s="11"/>
      <c r="JUH253" s="11"/>
      <c r="JUI253" s="11"/>
      <c r="JUJ253" s="11"/>
      <c r="JUK253" s="11"/>
      <c r="JUL253" s="11"/>
      <c r="JUM253" s="11"/>
      <c r="JUN253" s="11"/>
      <c r="JUO253" s="11"/>
      <c r="JUP253" s="11"/>
      <c r="JUQ253" s="11"/>
      <c r="JUR253" s="11"/>
      <c r="JUS253" s="11"/>
      <c r="JUT253" s="11"/>
      <c r="JUU253" s="11"/>
      <c r="JUV253" s="11"/>
      <c r="JUW253" s="11"/>
      <c r="JUX253" s="11"/>
      <c r="JUY253" s="11"/>
      <c r="JUZ253" s="11"/>
      <c r="JVA253" s="11"/>
      <c r="JVB253" s="11"/>
      <c r="JVC253" s="11"/>
      <c r="JVD253" s="11"/>
      <c r="JVE253" s="11"/>
      <c r="JVF253" s="11"/>
      <c r="JVG253" s="11"/>
      <c r="JVH253" s="11"/>
      <c r="JVI253" s="11"/>
      <c r="JVJ253" s="11"/>
      <c r="JVK253" s="11"/>
      <c r="JVL253" s="11"/>
      <c r="JVM253" s="11"/>
      <c r="JVN253" s="11"/>
      <c r="JVO253" s="11"/>
      <c r="JVP253" s="11"/>
      <c r="JVQ253" s="11"/>
      <c r="JVR253" s="11"/>
      <c r="JVS253" s="11"/>
      <c r="JVT253" s="11"/>
      <c r="JVU253" s="11"/>
      <c r="JVV253" s="11"/>
      <c r="JVW253" s="11"/>
      <c r="JVX253" s="11"/>
      <c r="JVY253" s="11"/>
      <c r="JVZ253" s="11"/>
      <c r="JWA253" s="11"/>
      <c r="JWB253" s="11"/>
      <c r="JWC253" s="11"/>
      <c r="JWD253" s="11"/>
      <c r="JWE253" s="11"/>
      <c r="JWF253" s="11"/>
      <c r="JWG253" s="11"/>
      <c r="JWH253" s="11"/>
      <c r="JWI253" s="11"/>
      <c r="JWJ253" s="11"/>
      <c r="JWK253" s="11"/>
      <c r="JWL253" s="11"/>
      <c r="JWM253" s="11"/>
      <c r="JWN253" s="11"/>
      <c r="JWO253" s="11"/>
      <c r="JWP253" s="11"/>
      <c r="JWQ253" s="11"/>
      <c r="JWR253" s="11"/>
      <c r="JWS253" s="11"/>
      <c r="JWT253" s="11"/>
      <c r="JWU253" s="11"/>
      <c r="JWV253" s="11"/>
      <c r="JWW253" s="11"/>
      <c r="JWX253" s="11"/>
      <c r="JWY253" s="11"/>
      <c r="JWZ253" s="11"/>
      <c r="JXA253" s="11"/>
      <c r="JXB253" s="11"/>
      <c r="JXC253" s="11"/>
      <c r="JXD253" s="11"/>
      <c r="JXE253" s="11"/>
      <c r="JXF253" s="11"/>
      <c r="JXG253" s="11"/>
      <c r="JXH253" s="11"/>
      <c r="JXI253" s="11"/>
      <c r="JXJ253" s="11"/>
      <c r="JXK253" s="11"/>
      <c r="JXL253" s="11"/>
      <c r="JXM253" s="11"/>
      <c r="JXN253" s="11"/>
      <c r="JXO253" s="11"/>
      <c r="JXP253" s="11"/>
      <c r="JXQ253" s="11"/>
      <c r="JXR253" s="11"/>
      <c r="JXS253" s="11"/>
      <c r="JXT253" s="11"/>
      <c r="JXU253" s="11"/>
      <c r="JXV253" s="11"/>
      <c r="JXW253" s="11"/>
      <c r="JXX253" s="11"/>
      <c r="JXY253" s="11"/>
      <c r="JXZ253" s="11"/>
      <c r="JYA253" s="11"/>
      <c r="JYB253" s="11"/>
      <c r="JYC253" s="11"/>
      <c r="JYD253" s="11"/>
      <c r="JYE253" s="11"/>
      <c r="JYF253" s="11"/>
      <c r="JYG253" s="11"/>
      <c r="JYH253" s="11"/>
      <c r="JYI253" s="11"/>
      <c r="JYJ253" s="11"/>
      <c r="JYK253" s="11"/>
      <c r="JYL253" s="11"/>
      <c r="JYM253" s="11"/>
      <c r="JYN253" s="11"/>
      <c r="JYO253" s="11"/>
      <c r="JYP253" s="11"/>
      <c r="JYQ253" s="11"/>
      <c r="JYR253" s="11"/>
      <c r="JYS253" s="11"/>
      <c r="JYT253" s="11"/>
      <c r="JYU253" s="11"/>
      <c r="JYV253" s="11"/>
      <c r="JYW253" s="11"/>
      <c r="JYX253" s="11"/>
      <c r="JYY253" s="11"/>
      <c r="JYZ253" s="11"/>
      <c r="JZA253" s="11"/>
      <c r="JZB253" s="11"/>
      <c r="JZC253" s="11"/>
      <c r="JZD253" s="11"/>
      <c r="JZE253" s="11"/>
      <c r="JZF253" s="11"/>
      <c r="JZG253" s="11"/>
      <c r="JZH253" s="11"/>
      <c r="JZI253" s="11"/>
      <c r="JZJ253" s="11"/>
      <c r="JZK253" s="11"/>
      <c r="JZL253" s="11"/>
      <c r="JZM253" s="11"/>
      <c r="JZN253" s="11"/>
      <c r="JZO253" s="11"/>
      <c r="JZP253" s="11"/>
      <c r="JZQ253" s="11"/>
      <c r="JZR253" s="11"/>
      <c r="JZS253" s="11"/>
      <c r="JZT253" s="11"/>
      <c r="JZU253" s="11"/>
      <c r="JZV253" s="11"/>
      <c r="JZW253" s="11"/>
      <c r="JZX253" s="11"/>
      <c r="JZY253" s="11"/>
      <c r="JZZ253" s="11"/>
      <c r="KAA253" s="11"/>
      <c r="KAB253" s="11"/>
      <c r="KAC253" s="11"/>
      <c r="KAD253" s="11"/>
      <c r="KAE253" s="11"/>
      <c r="KAF253" s="11"/>
      <c r="KAG253" s="11"/>
      <c r="KAH253" s="11"/>
      <c r="KAI253" s="11"/>
      <c r="KAJ253" s="11"/>
      <c r="KAK253" s="11"/>
      <c r="KAL253" s="11"/>
      <c r="KAM253" s="11"/>
      <c r="KAN253" s="11"/>
      <c r="KAO253" s="11"/>
      <c r="KAP253" s="11"/>
      <c r="KAQ253" s="11"/>
      <c r="KAR253" s="11"/>
      <c r="KAS253" s="11"/>
      <c r="KAT253" s="11"/>
      <c r="KAU253" s="11"/>
      <c r="KAV253" s="11"/>
      <c r="KAW253" s="11"/>
      <c r="KAX253" s="11"/>
      <c r="KAY253" s="11"/>
      <c r="KAZ253" s="11"/>
      <c r="KBA253" s="11"/>
      <c r="KBB253" s="11"/>
      <c r="KBC253" s="11"/>
      <c r="KBD253" s="11"/>
      <c r="KBE253" s="11"/>
      <c r="KBF253" s="11"/>
      <c r="KBG253" s="11"/>
      <c r="KBH253" s="11"/>
      <c r="KBI253" s="11"/>
      <c r="KBJ253" s="11"/>
      <c r="KBK253" s="11"/>
      <c r="KBL253" s="11"/>
      <c r="KBM253" s="11"/>
      <c r="KBN253" s="11"/>
      <c r="KBO253" s="11"/>
      <c r="KBP253" s="11"/>
      <c r="KBQ253" s="11"/>
      <c r="KBR253" s="11"/>
      <c r="KBS253" s="11"/>
      <c r="KBT253" s="11"/>
      <c r="KBU253" s="11"/>
      <c r="KBV253" s="11"/>
      <c r="KBW253" s="11"/>
      <c r="KBX253" s="11"/>
      <c r="KBY253" s="11"/>
      <c r="KBZ253" s="11"/>
      <c r="KCA253" s="11"/>
      <c r="KCB253" s="11"/>
      <c r="KCC253" s="11"/>
      <c r="KCD253" s="11"/>
      <c r="KCE253" s="11"/>
      <c r="KCF253" s="11"/>
      <c r="KCG253" s="11"/>
      <c r="KCH253" s="11"/>
      <c r="KCI253" s="11"/>
      <c r="KCJ253" s="11"/>
      <c r="KCK253" s="11"/>
      <c r="KCL253" s="11"/>
      <c r="KCM253" s="11"/>
      <c r="KCN253" s="11"/>
      <c r="KCO253" s="11"/>
      <c r="KCP253" s="11"/>
      <c r="KCQ253" s="11"/>
      <c r="KCR253" s="11"/>
      <c r="KCS253" s="11"/>
      <c r="KCT253" s="11"/>
      <c r="KCU253" s="11"/>
      <c r="KCV253" s="11"/>
      <c r="KCW253" s="11"/>
      <c r="KCX253" s="11"/>
      <c r="KCY253" s="11"/>
      <c r="KCZ253" s="11"/>
      <c r="KDA253" s="11"/>
      <c r="KDB253" s="11"/>
      <c r="KDC253" s="11"/>
      <c r="KDD253" s="11"/>
      <c r="KDE253" s="11"/>
      <c r="KDF253" s="11"/>
      <c r="KDG253" s="11"/>
      <c r="KDH253" s="11"/>
      <c r="KDI253" s="11"/>
      <c r="KDJ253" s="11"/>
      <c r="KDK253" s="11"/>
      <c r="KDL253" s="11"/>
      <c r="KDM253" s="11"/>
      <c r="KDN253" s="11"/>
      <c r="KDO253" s="11"/>
      <c r="KDP253" s="11"/>
      <c r="KDQ253" s="11"/>
      <c r="KDR253" s="11"/>
      <c r="KDS253" s="11"/>
      <c r="KDT253" s="11"/>
      <c r="KDU253" s="11"/>
      <c r="KDV253" s="11"/>
      <c r="KDW253" s="11"/>
      <c r="KDX253" s="11"/>
      <c r="KDY253" s="11"/>
      <c r="KDZ253" s="11"/>
      <c r="KEA253" s="11"/>
      <c r="KEB253" s="11"/>
      <c r="KEC253" s="11"/>
      <c r="KED253" s="11"/>
      <c r="KEE253" s="11"/>
      <c r="KEF253" s="11"/>
      <c r="KEG253" s="11"/>
      <c r="KEH253" s="11"/>
      <c r="KEI253" s="11"/>
      <c r="KEJ253" s="11"/>
      <c r="KEK253" s="11"/>
      <c r="KEL253" s="11"/>
      <c r="KEM253" s="11"/>
      <c r="KEN253" s="11"/>
      <c r="KEO253" s="11"/>
      <c r="KEP253" s="11"/>
      <c r="KEQ253" s="11"/>
      <c r="KER253" s="11"/>
      <c r="KES253" s="11"/>
      <c r="KET253" s="11"/>
      <c r="KEU253" s="11"/>
      <c r="KEV253" s="11"/>
      <c r="KEW253" s="11"/>
      <c r="KEX253" s="11"/>
      <c r="KEY253" s="11"/>
      <c r="KEZ253" s="11"/>
      <c r="KFA253" s="11"/>
      <c r="KFB253" s="11"/>
      <c r="KFC253" s="11"/>
      <c r="KFD253" s="11"/>
      <c r="KFE253" s="11"/>
      <c r="KFF253" s="11"/>
      <c r="KFG253" s="11"/>
      <c r="KFH253" s="11"/>
      <c r="KFI253" s="11"/>
      <c r="KFJ253" s="11"/>
      <c r="KFK253" s="11"/>
      <c r="KFL253" s="11"/>
      <c r="KFM253" s="11"/>
      <c r="KFN253" s="11"/>
      <c r="KFO253" s="11"/>
      <c r="KFP253" s="11"/>
      <c r="KFQ253" s="11"/>
      <c r="KFR253" s="11"/>
      <c r="KFS253" s="11"/>
      <c r="KFT253" s="11"/>
      <c r="KFU253" s="11"/>
      <c r="KFV253" s="11"/>
      <c r="KFW253" s="11"/>
      <c r="KFX253" s="11"/>
      <c r="KFY253" s="11"/>
      <c r="KFZ253" s="11"/>
      <c r="KGA253" s="11"/>
      <c r="KGB253" s="11"/>
      <c r="KGC253" s="11"/>
      <c r="KGD253" s="11"/>
      <c r="KGE253" s="11"/>
      <c r="KGF253" s="11"/>
      <c r="KGG253" s="11"/>
      <c r="KGH253" s="11"/>
      <c r="KGI253" s="11"/>
      <c r="KGJ253" s="11"/>
      <c r="KGK253" s="11"/>
      <c r="KGL253" s="11"/>
      <c r="KGM253" s="11"/>
      <c r="KGN253" s="11"/>
      <c r="KGO253" s="11"/>
      <c r="KGP253" s="11"/>
      <c r="KGQ253" s="11"/>
      <c r="KGR253" s="11"/>
      <c r="KGS253" s="11"/>
      <c r="KGT253" s="11"/>
      <c r="KGU253" s="11"/>
      <c r="KGV253" s="11"/>
      <c r="KGW253" s="11"/>
      <c r="KGX253" s="11"/>
      <c r="KGY253" s="11"/>
      <c r="KGZ253" s="11"/>
      <c r="KHA253" s="11"/>
      <c r="KHB253" s="11"/>
      <c r="KHC253" s="11"/>
      <c r="KHD253" s="11"/>
      <c r="KHE253" s="11"/>
      <c r="KHF253" s="11"/>
      <c r="KHG253" s="11"/>
      <c r="KHH253" s="11"/>
      <c r="KHI253" s="11"/>
      <c r="KHJ253" s="11"/>
      <c r="KHK253" s="11"/>
      <c r="KHL253" s="11"/>
      <c r="KHM253" s="11"/>
      <c r="KHN253" s="11"/>
      <c r="KHO253" s="11"/>
      <c r="KHP253" s="11"/>
      <c r="KHQ253" s="11"/>
      <c r="KHR253" s="11"/>
      <c r="KHS253" s="11"/>
      <c r="KHT253" s="11"/>
      <c r="KHU253" s="11"/>
      <c r="KHV253" s="11"/>
      <c r="KHW253" s="11"/>
      <c r="KHX253" s="11"/>
      <c r="KHY253" s="11"/>
      <c r="KHZ253" s="11"/>
      <c r="KIA253" s="11"/>
      <c r="KIB253" s="11"/>
      <c r="KIC253" s="11"/>
      <c r="KID253" s="11"/>
      <c r="KIE253" s="11"/>
      <c r="KIF253" s="11"/>
      <c r="KIG253" s="11"/>
      <c r="KIH253" s="11"/>
      <c r="KII253" s="11"/>
      <c r="KIJ253" s="11"/>
      <c r="KIK253" s="11"/>
      <c r="KIL253" s="11"/>
      <c r="KIM253" s="11"/>
      <c r="KIN253" s="11"/>
      <c r="KIO253" s="11"/>
      <c r="KIP253" s="11"/>
      <c r="KIQ253" s="11"/>
      <c r="KIR253" s="11"/>
      <c r="KIS253" s="11"/>
      <c r="KIT253" s="11"/>
      <c r="KIU253" s="11"/>
      <c r="KIV253" s="11"/>
      <c r="KIW253" s="11"/>
      <c r="KIX253" s="11"/>
      <c r="KIY253" s="11"/>
      <c r="KIZ253" s="11"/>
      <c r="KJA253" s="11"/>
      <c r="KJB253" s="11"/>
      <c r="KJC253" s="11"/>
      <c r="KJD253" s="11"/>
      <c r="KJE253" s="11"/>
      <c r="KJF253" s="11"/>
      <c r="KJG253" s="11"/>
      <c r="KJH253" s="11"/>
      <c r="KJI253" s="11"/>
      <c r="KJJ253" s="11"/>
      <c r="KJK253" s="11"/>
      <c r="KJL253" s="11"/>
      <c r="KJM253" s="11"/>
      <c r="KJN253" s="11"/>
      <c r="KJO253" s="11"/>
      <c r="KJP253" s="11"/>
      <c r="KJQ253" s="11"/>
      <c r="KJR253" s="11"/>
      <c r="KJS253" s="11"/>
      <c r="KJT253" s="11"/>
      <c r="KJU253" s="11"/>
      <c r="KJV253" s="11"/>
      <c r="KJW253" s="11"/>
      <c r="KJX253" s="11"/>
      <c r="KJY253" s="11"/>
      <c r="KJZ253" s="11"/>
      <c r="KKA253" s="11"/>
      <c r="KKB253" s="11"/>
      <c r="KKC253" s="11"/>
      <c r="KKD253" s="11"/>
      <c r="KKE253" s="11"/>
      <c r="KKF253" s="11"/>
      <c r="KKG253" s="11"/>
      <c r="KKH253" s="11"/>
      <c r="KKI253" s="11"/>
      <c r="KKJ253" s="11"/>
      <c r="KKK253" s="11"/>
      <c r="KKL253" s="11"/>
      <c r="KKM253" s="11"/>
      <c r="KKN253" s="11"/>
      <c r="KKO253" s="11"/>
      <c r="KKP253" s="11"/>
      <c r="KKQ253" s="11"/>
      <c r="KKR253" s="11"/>
      <c r="KKS253" s="11"/>
      <c r="KKT253" s="11"/>
      <c r="KKU253" s="11"/>
      <c r="KKV253" s="11"/>
      <c r="KKW253" s="11"/>
      <c r="KKX253" s="11"/>
      <c r="KKY253" s="11"/>
      <c r="KKZ253" s="11"/>
      <c r="KLA253" s="11"/>
      <c r="KLB253" s="11"/>
      <c r="KLC253" s="11"/>
      <c r="KLD253" s="11"/>
      <c r="KLE253" s="11"/>
      <c r="KLF253" s="11"/>
      <c r="KLG253" s="11"/>
      <c r="KLH253" s="11"/>
      <c r="KLI253" s="11"/>
      <c r="KLJ253" s="11"/>
      <c r="KLK253" s="11"/>
      <c r="KLL253" s="11"/>
      <c r="KLM253" s="11"/>
      <c r="KLN253" s="11"/>
      <c r="KLO253" s="11"/>
      <c r="KLP253" s="11"/>
      <c r="KLQ253" s="11"/>
      <c r="KLR253" s="11"/>
      <c r="KLS253" s="11"/>
      <c r="KLT253" s="11"/>
      <c r="KLU253" s="11"/>
      <c r="KLV253" s="11"/>
      <c r="KLW253" s="11"/>
      <c r="KLX253" s="11"/>
      <c r="KLY253" s="11"/>
      <c r="KLZ253" s="11"/>
      <c r="KMA253" s="11"/>
      <c r="KMB253" s="11"/>
      <c r="KMC253" s="11"/>
      <c r="KMD253" s="11"/>
      <c r="KME253" s="11"/>
      <c r="KMF253" s="11"/>
      <c r="KMG253" s="11"/>
      <c r="KMH253" s="11"/>
      <c r="KMI253" s="11"/>
      <c r="KMJ253" s="11"/>
      <c r="KMK253" s="11"/>
      <c r="KML253" s="11"/>
      <c r="KMM253" s="11"/>
      <c r="KMN253" s="11"/>
      <c r="KMO253" s="11"/>
      <c r="KMP253" s="11"/>
      <c r="KMQ253" s="11"/>
      <c r="KMR253" s="11"/>
      <c r="KMS253" s="11"/>
      <c r="KMT253" s="11"/>
      <c r="KMU253" s="11"/>
      <c r="KMV253" s="11"/>
      <c r="KMW253" s="11"/>
      <c r="KMX253" s="11"/>
      <c r="KMY253" s="11"/>
      <c r="KMZ253" s="11"/>
      <c r="KNA253" s="11"/>
      <c r="KNB253" s="11"/>
      <c r="KNC253" s="11"/>
      <c r="KND253" s="11"/>
      <c r="KNE253" s="11"/>
      <c r="KNF253" s="11"/>
      <c r="KNG253" s="11"/>
      <c r="KNH253" s="11"/>
      <c r="KNI253" s="11"/>
      <c r="KNJ253" s="11"/>
      <c r="KNK253" s="11"/>
      <c r="KNL253" s="11"/>
      <c r="KNM253" s="11"/>
      <c r="KNN253" s="11"/>
      <c r="KNO253" s="11"/>
      <c r="KNP253" s="11"/>
      <c r="KNQ253" s="11"/>
      <c r="KNR253" s="11"/>
      <c r="KNS253" s="11"/>
      <c r="KNT253" s="11"/>
      <c r="KNU253" s="11"/>
      <c r="KNV253" s="11"/>
      <c r="KNW253" s="11"/>
      <c r="KNX253" s="11"/>
      <c r="KNY253" s="11"/>
      <c r="KNZ253" s="11"/>
      <c r="KOA253" s="11"/>
      <c r="KOB253" s="11"/>
      <c r="KOC253" s="11"/>
      <c r="KOD253" s="11"/>
      <c r="KOE253" s="11"/>
      <c r="KOF253" s="11"/>
      <c r="KOG253" s="11"/>
      <c r="KOH253" s="11"/>
      <c r="KOI253" s="11"/>
      <c r="KOJ253" s="11"/>
      <c r="KOK253" s="11"/>
      <c r="KOL253" s="11"/>
      <c r="KOM253" s="11"/>
      <c r="KON253" s="11"/>
      <c r="KOO253" s="11"/>
      <c r="KOP253" s="11"/>
      <c r="KOQ253" s="11"/>
      <c r="KOR253" s="11"/>
      <c r="KOS253" s="11"/>
      <c r="KOT253" s="11"/>
      <c r="KOU253" s="11"/>
      <c r="KOV253" s="11"/>
      <c r="KOW253" s="11"/>
      <c r="KOX253" s="11"/>
      <c r="KOY253" s="11"/>
      <c r="KOZ253" s="11"/>
      <c r="KPA253" s="11"/>
      <c r="KPB253" s="11"/>
      <c r="KPC253" s="11"/>
      <c r="KPD253" s="11"/>
      <c r="KPE253" s="11"/>
      <c r="KPF253" s="11"/>
      <c r="KPG253" s="11"/>
      <c r="KPH253" s="11"/>
      <c r="KPI253" s="11"/>
      <c r="KPJ253" s="11"/>
      <c r="KPK253" s="11"/>
      <c r="KPL253" s="11"/>
      <c r="KPM253" s="11"/>
      <c r="KPN253" s="11"/>
      <c r="KPO253" s="11"/>
      <c r="KPP253" s="11"/>
      <c r="KPQ253" s="11"/>
      <c r="KPR253" s="11"/>
      <c r="KPS253" s="11"/>
      <c r="KPT253" s="11"/>
      <c r="KPU253" s="11"/>
      <c r="KPV253" s="11"/>
      <c r="KPW253" s="11"/>
      <c r="KPX253" s="11"/>
      <c r="KPY253" s="11"/>
      <c r="KPZ253" s="11"/>
      <c r="KQA253" s="11"/>
      <c r="KQB253" s="11"/>
      <c r="KQC253" s="11"/>
      <c r="KQD253" s="11"/>
      <c r="KQE253" s="11"/>
      <c r="KQF253" s="11"/>
      <c r="KQG253" s="11"/>
      <c r="KQH253" s="11"/>
      <c r="KQI253" s="11"/>
      <c r="KQJ253" s="11"/>
      <c r="KQK253" s="11"/>
      <c r="KQL253" s="11"/>
      <c r="KQM253" s="11"/>
      <c r="KQN253" s="11"/>
      <c r="KQO253" s="11"/>
      <c r="KQP253" s="11"/>
      <c r="KQQ253" s="11"/>
      <c r="KQR253" s="11"/>
      <c r="KQS253" s="11"/>
      <c r="KQT253" s="11"/>
      <c r="KQU253" s="11"/>
      <c r="KQV253" s="11"/>
      <c r="KQW253" s="11"/>
      <c r="KQX253" s="11"/>
      <c r="KQY253" s="11"/>
      <c r="KQZ253" s="11"/>
      <c r="KRA253" s="11"/>
      <c r="KRB253" s="11"/>
      <c r="KRC253" s="11"/>
      <c r="KRD253" s="11"/>
      <c r="KRE253" s="11"/>
      <c r="KRF253" s="11"/>
      <c r="KRG253" s="11"/>
      <c r="KRH253" s="11"/>
      <c r="KRI253" s="11"/>
      <c r="KRJ253" s="11"/>
      <c r="KRK253" s="11"/>
      <c r="KRL253" s="11"/>
      <c r="KRM253" s="11"/>
      <c r="KRN253" s="11"/>
      <c r="KRO253" s="11"/>
      <c r="KRP253" s="11"/>
      <c r="KRQ253" s="11"/>
      <c r="KRR253" s="11"/>
      <c r="KRS253" s="11"/>
      <c r="KRT253" s="11"/>
      <c r="KRU253" s="11"/>
      <c r="KRV253" s="11"/>
      <c r="KRW253" s="11"/>
      <c r="KRX253" s="11"/>
      <c r="KRY253" s="11"/>
      <c r="KRZ253" s="11"/>
      <c r="KSA253" s="11"/>
      <c r="KSB253" s="11"/>
      <c r="KSC253" s="11"/>
      <c r="KSD253" s="11"/>
      <c r="KSE253" s="11"/>
      <c r="KSF253" s="11"/>
      <c r="KSG253" s="11"/>
      <c r="KSH253" s="11"/>
      <c r="KSI253" s="11"/>
      <c r="KSJ253" s="11"/>
      <c r="KSK253" s="11"/>
      <c r="KSL253" s="11"/>
      <c r="KSM253" s="11"/>
      <c r="KSN253" s="11"/>
      <c r="KSO253" s="11"/>
      <c r="KSP253" s="11"/>
      <c r="KSQ253" s="11"/>
      <c r="KSR253" s="11"/>
      <c r="KSS253" s="11"/>
      <c r="KST253" s="11"/>
      <c r="KSU253" s="11"/>
      <c r="KSV253" s="11"/>
      <c r="KSW253" s="11"/>
      <c r="KSX253" s="11"/>
      <c r="KSY253" s="11"/>
      <c r="KSZ253" s="11"/>
      <c r="KTA253" s="11"/>
      <c r="KTB253" s="11"/>
      <c r="KTC253" s="11"/>
      <c r="KTD253" s="11"/>
      <c r="KTE253" s="11"/>
      <c r="KTF253" s="11"/>
      <c r="KTG253" s="11"/>
      <c r="KTH253" s="11"/>
      <c r="KTI253" s="11"/>
      <c r="KTJ253" s="11"/>
      <c r="KTK253" s="11"/>
      <c r="KTL253" s="11"/>
      <c r="KTM253" s="11"/>
      <c r="KTN253" s="11"/>
      <c r="KTO253" s="11"/>
      <c r="KTP253" s="11"/>
      <c r="KTQ253" s="11"/>
      <c r="KTR253" s="11"/>
      <c r="KTS253" s="11"/>
      <c r="KTT253" s="11"/>
      <c r="KTU253" s="11"/>
      <c r="KTV253" s="11"/>
      <c r="KTW253" s="11"/>
      <c r="KTX253" s="11"/>
      <c r="KTY253" s="11"/>
      <c r="KTZ253" s="11"/>
      <c r="KUA253" s="11"/>
      <c r="KUB253" s="11"/>
      <c r="KUC253" s="11"/>
      <c r="KUD253" s="11"/>
      <c r="KUE253" s="11"/>
      <c r="KUF253" s="11"/>
      <c r="KUG253" s="11"/>
      <c r="KUH253" s="11"/>
      <c r="KUI253" s="11"/>
      <c r="KUJ253" s="11"/>
      <c r="KUK253" s="11"/>
      <c r="KUL253" s="11"/>
      <c r="KUM253" s="11"/>
      <c r="KUN253" s="11"/>
      <c r="KUO253" s="11"/>
      <c r="KUP253" s="11"/>
      <c r="KUQ253" s="11"/>
      <c r="KUR253" s="11"/>
      <c r="KUS253" s="11"/>
      <c r="KUT253" s="11"/>
      <c r="KUU253" s="11"/>
      <c r="KUV253" s="11"/>
      <c r="KUW253" s="11"/>
      <c r="KUX253" s="11"/>
      <c r="KUY253" s="11"/>
      <c r="KUZ253" s="11"/>
      <c r="KVA253" s="11"/>
      <c r="KVB253" s="11"/>
      <c r="KVC253" s="11"/>
      <c r="KVD253" s="11"/>
      <c r="KVE253" s="11"/>
      <c r="KVF253" s="11"/>
      <c r="KVG253" s="11"/>
      <c r="KVH253" s="11"/>
      <c r="KVI253" s="11"/>
      <c r="KVJ253" s="11"/>
      <c r="KVK253" s="11"/>
      <c r="KVL253" s="11"/>
      <c r="KVM253" s="11"/>
      <c r="KVN253" s="11"/>
      <c r="KVO253" s="11"/>
      <c r="KVP253" s="11"/>
      <c r="KVQ253" s="11"/>
      <c r="KVR253" s="11"/>
      <c r="KVS253" s="11"/>
      <c r="KVT253" s="11"/>
      <c r="KVU253" s="11"/>
      <c r="KVV253" s="11"/>
      <c r="KVW253" s="11"/>
      <c r="KVX253" s="11"/>
      <c r="KVY253" s="11"/>
      <c r="KVZ253" s="11"/>
      <c r="KWA253" s="11"/>
      <c r="KWB253" s="11"/>
      <c r="KWC253" s="11"/>
      <c r="KWD253" s="11"/>
      <c r="KWE253" s="11"/>
      <c r="KWF253" s="11"/>
      <c r="KWG253" s="11"/>
      <c r="KWH253" s="11"/>
      <c r="KWI253" s="11"/>
      <c r="KWJ253" s="11"/>
      <c r="KWK253" s="11"/>
      <c r="KWL253" s="11"/>
      <c r="KWM253" s="11"/>
      <c r="KWN253" s="11"/>
      <c r="KWO253" s="11"/>
      <c r="KWP253" s="11"/>
      <c r="KWQ253" s="11"/>
      <c r="KWR253" s="11"/>
      <c r="KWS253" s="11"/>
      <c r="KWT253" s="11"/>
      <c r="KWU253" s="11"/>
      <c r="KWV253" s="11"/>
      <c r="KWW253" s="11"/>
      <c r="KWX253" s="11"/>
      <c r="KWY253" s="11"/>
      <c r="KWZ253" s="11"/>
      <c r="KXA253" s="11"/>
      <c r="KXB253" s="11"/>
      <c r="KXC253" s="11"/>
      <c r="KXD253" s="11"/>
      <c r="KXE253" s="11"/>
      <c r="KXF253" s="11"/>
      <c r="KXG253" s="11"/>
      <c r="KXH253" s="11"/>
      <c r="KXI253" s="11"/>
      <c r="KXJ253" s="11"/>
      <c r="KXK253" s="11"/>
      <c r="KXL253" s="11"/>
      <c r="KXM253" s="11"/>
      <c r="KXN253" s="11"/>
      <c r="KXO253" s="11"/>
      <c r="KXP253" s="11"/>
      <c r="KXQ253" s="11"/>
      <c r="KXR253" s="11"/>
      <c r="KXS253" s="11"/>
      <c r="KXT253" s="11"/>
      <c r="KXU253" s="11"/>
      <c r="KXV253" s="11"/>
      <c r="KXW253" s="11"/>
      <c r="KXX253" s="11"/>
      <c r="KXY253" s="11"/>
      <c r="KXZ253" s="11"/>
      <c r="KYA253" s="11"/>
      <c r="KYB253" s="11"/>
      <c r="KYC253" s="11"/>
      <c r="KYD253" s="11"/>
      <c r="KYE253" s="11"/>
      <c r="KYF253" s="11"/>
      <c r="KYG253" s="11"/>
      <c r="KYH253" s="11"/>
      <c r="KYI253" s="11"/>
      <c r="KYJ253" s="11"/>
      <c r="KYK253" s="11"/>
      <c r="KYL253" s="11"/>
      <c r="KYM253" s="11"/>
      <c r="KYN253" s="11"/>
      <c r="KYO253" s="11"/>
      <c r="KYP253" s="11"/>
      <c r="KYQ253" s="11"/>
      <c r="KYR253" s="11"/>
      <c r="KYS253" s="11"/>
      <c r="KYT253" s="11"/>
      <c r="KYU253" s="11"/>
      <c r="KYV253" s="11"/>
      <c r="KYW253" s="11"/>
      <c r="KYX253" s="11"/>
      <c r="KYY253" s="11"/>
      <c r="KYZ253" s="11"/>
      <c r="KZA253" s="11"/>
      <c r="KZB253" s="11"/>
      <c r="KZC253" s="11"/>
      <c r="KZD253" s="11"/>
      <c r="KZE253" s="11"/>
      <c r="KZF253" s="11"/>
      <c r="KZG253" s="11"/>
      <c r="KZH253" s="11"/>
      <c r="KZI253" s="11"/>
      <c r="KZJ253" s="11"/>
      <c r="KZK253" s="11"/>
      <c r="KZL253" s="11"/>
      <c r="KZM253" s="11"/>
      <c r="KZN253" s="11"/>
      <c r="KZO253" s="11"/>
      <c r="KZP253" s="11"/>
      <c r="KZQ253" s="11"/>
      <c r="KZR253" s="11"/>
      <c r="KZS253" s="11"/>
      <c r="KZT253" s="11"/>
      <c r="KZU253" s="11"/>
      <c r="KZV253" s="11"/>
      <c r="KZW253" s="11"/>
      <c r="KZX253" s="11"/>
      <c r="KZY253" s="11"/>
      <c r="KZZ253" s="11"/>
      <c r="LAA253" s="11"/>
      <c r="LAB253" s="11"/>
      <c r="LAC253" s="11"/>
      <c r="LAD253" s="11"/>
      <c r="LAE253" s="11"/>
      <c r="LAF253" s="11"/>
      <c r="LAG253" s="11"/>
      <c r="LAH253" s="11"/>
      <c r="LAI253" s="11"/>
      <c r="LAJ253" s="11"/>
      <c r="LAK253" s="11"/>
      <c r="LAL253" s="11"/>
      <c r="LAM253" s="11"/>
      <c r="LAN253" s="11"/>
      <c r="LAO253" s="11"/>
      <c r="LAP253" s="11"/>
      <c r="LAQ253" s="11"/>
      <c r="LAR253" s="11"/>
      <c r="LAS253" s="11"/>
      <c r="LAT253" s="11"/>
      <c r="LAU253" s="11"/>
      <c r="LAV253" s="11"/>
      <c r="LAW253" s="11"/>
      <c r="LAX253" s="11"/>
      <c r="LAY253" s="11"/>
      <c r="LAZ253" s="11"/>
      <c r="LBA253" s="11"/>
      <c r="LBB253" s="11"/>
      <c r="LBC253" s="11"/>
      <c r="LBD253" s="11"/>
      <c r="LBE253" s="11"/>
      <c r="LBF253" s="11"/>
      <c r="LBG253" s="11"/>
      <c r="LBH253" s="11"/>
      <c r="LBI253" s="11"/>
      <c r="LBJ253" s="11"/>
      <c r="LBK253" s="11"/>
      <c r="LBL253" s="11"/>
      <c r="LBM253" s="11"/>
      <c r="LBN253" s="11"/>
      <c r="LBO253" s="11"/>
      <c r="LBP253" s="11"/>
      <c r="LBQ253" s="11"/>
      <c r="LBR253" s="11"/>
      <c r="LBS253" s="11"/>
      <c r="LBT253" s="11"/>
      <c r="LBU253" s="11"/>
      <c r="LBV253" s="11"/>
      <c r="LBW253" s="11"/>
      <c r="LBX253" s="11"/>
      <c r="LBY253" s="11"/>
      <c r="LBZ253" s="11"/>
      <c r="LCA253" s="11"/>
      <c r="LCB253" s="11"/>
      <c r="LCC253" s="11"/>
      <c r="LCD253" s="11"/>
      <c r="LCE253" s="11"/>
      <c r="LCF253" s="11"/>
      <c r="LCG253" s="11"/>
      <c r="LCH253" s="11"/>
      <c r="LCI253" s="11"/>
      <c r="LCJ253" s="11"/>
      <c r="LCK253" s="11"/>
      <c r="LCL253" s="11"/>
      <c r="LCM253" s="11"/>
      <c r="LCN253" s="11"/>
      <c r="LCO253" s="11"/>
      <c r="LCP253" s="11"/>
      <c r="LCQ253" s="11"/>
      <c r="LCR253" s="11"/>
      <c r="LCS253" s="11"/>
      <c r="LCT253" s="11"/>
      <c r="LCU253" s="11"/>
      <c r="LCV253" s="11"/>
      <c r="LCW253" s="11"/>
      <c r="LCX253" s="11"/>
      <c r="LCY253" s="11"/>
      <c r="LCZ253" s="11"/>
      <c r="LDA253" s="11"/>
      <c r="LDB253" s="11"/>
      <c r="LDC253" s="11"/>
      <c r="LDD253" s="11"/>
      <c r="LDE253" s="11"/>
      <c r="LDF253" s="11"/>
      <c r="LDG253" s="11"/>
      <c r="LDH253" s="11"/>
      <c r="LDI253" s="11"/>
      <c r="LDJ253" s="11"/>
      <c r="LDK253" s="11"/>
      <c r="LDL253" s="11"/>
      <c r="LDM253" s="11"/>
      <c r="LDN253" s="11"/>
      <c r="LDO253" s="11"/>
      <c r="LDP253" s="11"/>
      <c r="LDQ253" s="11"/>
      <c r="LDR253" s="11"/>
      <c r="LDS253" s="11"/>
      <c r="LDT253" s="11"/>
      <c r="LDU253" s="11"/>
      <c r="LDV253" s="11"/>
      <c r="LDW253" s="11"/>
      <c r="LDX253" s="11"/>
      <c r="LDY253" s="11"/>
      <c r="LDZ253" s="11"/>
      <c r="LEA253" s="11"/>
      <c r="LEB253" s="11"/>
      <c r="LEC253" s="11"/>
      <c r="LED253" s="11"/>
      <c r="LEE253" s="11"/>
      <c r="LEF253" s="11"/>
      <c r="LEG253" s="11"/>
      <c r="LEH253" s="11"/>
      <c r="LEI253" s="11"/>
      <c r="LEJ253" s="11"/>
      <c r="LEK253" s="11"/>
      <c r="LEL253" s="11"/>
      <c r="LEM253" s="11"/>
      <c r="LEN253" s="11"/>
      <c r="LEO253" s="11"/>
      <c r="LEP253" s="11"/>
      <c r="LEQ253" s="11"/>
      <c r="LER253" s="11"/>
      <c r="LES253" s="11"/>
      <c r="LET253" s="11"/>
      <c r="LEU253" s="11"/>
      <c r="LEV253" s="11"/>
      <c r="LEW253" s="11"/>
      <c r="LEX253" s="11"/>
      <c r="LEY253" s="11"/>
      <c r="LEZ253" s="11"/>
      <c r="LFA253" s="11"/>
      <c r="LFB253" s="11"/>
      <c r="LFC253" s="11"/>
      <c r="LFD253" s="11"/>
      <c r="LFE253" s="11"/>
      <c r="LFF253" s="11"/>
      <c r="LFG253" s="11"/>
      <c r="LFH253" s="11"/>
      <c r="LFI253" s="11"/>
      <c r="LFJ253" s="11"/>
      <c r="LFK253" s="11"/>
      <c r="LFL253" s="11"/>
      <c r="LFM253" s="11"/>
      <c r="LFN253" s="11"/>
      <c r="LFO253" s="11"/>
      <c r="LFP253" s="11"/>
      <c r="LFQ253" s="11"/>
      <c r="LFR253" s="11"/>
      <c r="LFS253" s="11"/>
      <c r="LFT253" s="11"/>
      <c r="LFU253" s="11"/>
      <c r="LFV253" s="11"/>
      <c r="LFW253" s="11"/>
      <c r="LFX253" s="11"/>
      <c r="LFY253" s="11"/>
      <c r="LFZ253" s="11"/>
      <c r="LGA253" s="11"/>
      <c r="LGB253" s="11"/>
      <c r="LGC253" s="11"/>
      <c r="LGD253" s="11"/>
      <c r="LGE253" s="11"/>
      <c r="LGF253" s="11"/>
      <c r="LGG253" s="11"/>
      <c r="LGH253" s="11"/>
      <c r="LGI253" s="11"/>
      <c r="LGJ253" s="11"/>
      <c r="LGK253" s="11"/>
      <c r="LGL253" s="11"/>
      <c r="LGM253" s="11"/>
      <c r="LGN253" s="11"/>
      <c r="LGO253" s="11"/>
      <c r="LGP253" s="11"/>
      <c r="LGQ253" s="11"/>
      <c r="LGR253" s="11"/>
      <c r="LGS253" s="11"/>
      <c r="LGT253" s="11"/>
      <c r="LGU253" s="11"/>
      <c r="LGV253" s="11"/>
      <c r="LGW253" s="11"/>
      <c r="LGX253" s="11"/>
      <c r="LGY253" s="11"/>
      <c r="LGZ253" s="11"/>
      <c r="LHA253" s="11"/>
      <c r="LHB253" s="11"/>
      <c r="LHC253" s="11"/>
      <c r="LHD253" s="11"/>
      <c r="LHE253" s="11"/>
      <c r="LHF253" s="11"/>
      <c r="LHG253" s="11"/>
      <c r="LHH253" s="11"/>
      <c r="LHI253" s="11"/>
      <c r="LHJ253" s="11"/>
      <c r="LHK253" s="11"/>
      <c r="LHL253" s="11"/>
      <c r="LHM253" s="11"/>
      <c r="LHN253" s="11"/>
      <c r="LHO253" s="11"/>
      <c r="LHP253" s="11"/>
      <c r="LHQ253" s="11"/>
      <c r="LHR253" s="11"/>
      <c r="LHS253" s="11"/>
      <c r="LHT253" s="11"/>
      <c r="LHU253" s="11"/>
      <c r="LHV253" s="11"/>
      <c r="LHW253" s="11"/>
      <c r="LHX253" s="11"/>
      <c r="LHY253" s="11"/>
      <c r="LHZ253" s="11"/>
      <c r="LIA253" s="11"/>
      <c r="LIB253" s="11"/>
      <c r="LIC253" s="11"/>
      <c r="LID253" s="11"/>
      <c r="LIE253" s="11"/>
      <c r="LIF253" s="11"/>
      <c r="LIG253" s="11"/>
      <c r="LIH253" s="11"/>
      <c r="LII253" s="11"/>
      <c r="LIJ253" s="11"/>
      <c r="LIK253" s="11"/>
      <c r="LIL253" s="11"/>
      <c r="LIM253" s="11"/>
      <c r="LIN253" s="11"/>
      <c r="LIO253" s="11"/>
      <c r="LIP253" s="11"/>
      <c r="LIQ253" s="11"/>
      <c r="LIR253" s="11"/>
      <c r="LIS253" s="11"/>
      <c r="LIT253" s="11"/>
      <c r="LIU253" s="11"/>
      <c r="LIV253" s="11"/>
      <c r="LIW253" s="11"/>
      <c r="LIX253" s="11"/>
      <c r="LIY253" s="11"/>
      <c r="LIZ253" s="11"/>
      <c r="LJA253" s="11"/>
      <c r="LJB253" s="11"/>
      <c r="LJC253" s="11"/>
      <c r="LJD253" s="11"/>
      <c r="LJE253" s="11"/>
      <c r="LJF253" s="11"/>
      <c r="LJG253" s="11"/>
      <c r="LJH253" s="11"/>
      <c r="LJI253" s="11"/>
      <c r="LJJ253" s="11"/>
      <c r="LJK253" s="11"/>
      <c r="LJL253" s="11"/>
      <c r="LJM253" s="11"/>
      <c r="LJN253" s="11"/>
      <c r="LJO253" s="11"/>
      <c r="LJP253" s="11"/>
      <c r="LJQ253" s="11"/>
      <c r="LJR253" s="11"/>
      <c r="LJS253" s="11"/>
      <c r="LJT253" s="11"/>
      <c r="LJU253" s="11"/>
      <c r="LJV253" s="11"/>
      <c r="LJW253" s="11"/>
      <c r="LJX253" s="11"/>
      <c r="LJY253" s="11"/>
      <c r="LJZ253" s="11"/>
      <c r="LKA253" s="11"/>
      <c r="LKB253" s="11"/>
      <c r="LKC253" s="11"/>
      <c r="LKD253" s="11"/>
      <c r="LKE253" s="11"/>
      <c r="LKF253" s="11"/>
      <c r="LKG253" s="11"/>
      <c r="LKH253" s="11"/>
      <c r="LKI253" s="11"/>
      <c r="LKJ253" s="11"/>
      <c r="LKK253" s="11"/>
      <c r="LKL253" s="11"/>
      <c r="LKM253" s="11"/>
      <c r="LKN253" s="11"/>
      <c r="LKO253" s="11"/>
      <c r="LKP253" s="11"/>
      <c r="LKQ253" s="11"/>
      <c r="LKR253" s="11"/>
      <c r="LKS253" s="11"/>
      <c r="LKT253" s="11"/>
      <c r="LKU253" s="11"/>
      <c r="LKV253" s="11"/>
      <c r="LKW253" s="11"/>
      <c r="LKX253" s="11"/>
      <c r="LKY253" s="11"/>
      <c r="LKZ253" s="11"/>
      <c r="LLA253" s="11"/>
      <c r="LLB253" s="11"/>
      <c r="LLC253" s="11"/>
      <c r="LLD253" s="11"/>
      <c r="LLE253" s="11"/>
      <c r="LLF253" s="11"/>
      <c r="LLG253" s="11"/>
      <c r="LLH253" s="11"/>
      <c r="LLI253" s="11"/>
      <c r="LLJ253" s="11"/>
      <c r="LLK253" s="11"/>
      <c r="LLL253" s="11"/>
      <c r="LLM253" s="11"/>
      <c r="LLN253" s="11"/>
      <c r="LLO253" s="11"/>
      <c r="LLP253" s="11"/>
      <c r="LLQ253" s="11"/>
      <c r="LLR253" s="11"/>
      <c r="LLS253" s="11"/>
      <c r="LLT253" s="11"/>
      <c r="LLU253" s="11"/>
      <c r="LLV253" s="11"/>
      <c r="LLW253" s="11"/>
      <c r="LLX253" s="11"/>
      <c r="LLY253" s="11"/>
      <c r="LLZ253" s="11"/>
      <c r="LMA253" s="11"/>
      <c r="LMB253" s="11"/>
      <c r="LMC253" s="11"/>
      <c r="LMD253" s="11"/>
      <c r="LME253" s="11"/>
      <c r="LMF253" s="11"/>
      <c r="LMG253" s="11"/>
      <c r="LMH253" s="11"/>
      <c r="LMI253" s="11"/>
      <c r="LMJ253" s="11"/>
      <c r="LMK253" s="11"/>
      <c r="LML253" s="11"/>
      <c r="LMM253" s="11"/>
      <c r="LMN253" s="11"/>
      <c r="LMO253" s="11"/>
      <c r="LMP253" s="11"/>
      <c r="LMQ253" s="11"/>
      <c r="LMR253" s="11"/>
      <c r="LMS253" s="11"/>
      <c r="LMT253" s="11"/>
      <c r="LMU253" s="11"/>
      <c r="LMV253" s="11"/>
      <c r="LMW253" s="11"/>
      <c r="LMX253" s="11"/>
      <c r="LMY253" s="11"/>
      <c r="LMZ253" s="11"/>
      <c r="LNA253" s="11"/>
      <c r="LNB253" s="11"/>
      <c r="LNC253" s="11"/>
      <c r="LND253" s="11"/>
      <c r="LNE253" s="11"/>
      <c r="LNF253" s="11"/>
      <c r="LNG253" s="11"/>
      <c r="LNH253" s="11"/>
      <c r="LNI253" s="11"/>
      <c r="LNJ253" s="11"/>
      <c r="LNK253" s="11"/>
      <c r="LNL253" s="11"/>
      <c r="LNM253" s="11"/>
      <c r="LNN253" s="11"/>
      <c r="LNO253" s="11"/>
      <c r="LNP253" s="11"/>
      <c r="LNQ253" s="11"/>
      <c r="LNR253" s="11"/>
      <c r="LNS253" s="11"/>
      <c r="LNT253" s="11"/>
      <c r="LNU253" s="11"/>
      <c r="LNV253" s="11"/>
      <c r="LNW253" s="11"/>
      <c r="LNX253" s="11"/>
      <c r="LNY253" s="11"/>
      <c r="LNZ253" s="11"/>
      <c r="LOA253" s="11"/>
      <c r="LOB253" s="11"/>
      <c r="LOC253" s="11"/>
      <c r="LOD253" s="11"/>
      <c r="LOE253" s="11"/>
      <c r="LOF253" s="11"/>
      <c r="LOG253" s="11"/>
      <c r="LOH253" s="11"/>
      <c r="LOI253" s="11"/>
      <c r="LOJ253" s="11"/>
      <c r="LOK253" s="11"/>
      <c r="LOL253" s="11"/>
      <c r="LOM253" s="11"/>
      <c r="LON253" s="11"/>
      <c r="LOO253" s="11"/>
      <c r="LOP253" s="11"/>
      <c r="LOQ253" s="11"/>
      <c r="LOR253" s="11"/>
      <c r="LOS253" s="11"/>
      <c r="LOT253" s="11"/>
      <c r="LOU253" s="11"/>
      <c r="LOV253" s="11"/>
      <c r="LOW253" s="11"/>
      <c r="LOX253" s="11"/>
      <c r="LOY253" s="11"/>
      <c r="LOZ253" s="11"/>
      <c r="LPA253" s="11"/>
      <c r="LPB253" s="11"/>
      <c r="LPC253" s="11"/>
      <c r="LPD253" s="11"/>
      <c r="LPE253" s="11"/>
      <c r="LPF253" s="11"/>
      <c r="LPG253" s="11"/>
      <c r="LPH253" s="11"/>
      <c r="LPI253" s="11"/>
      <c r="LPJ253" s="11"/>
      <c r="LPK253" s="11"/>
      <c r="LPL253" s="11"/>
      <c r="LPM253" s="11"/>
      <c r="LPN253" s="11"/>
      <c r="LPO253" s="11"/>
      <c r="LPP253" s="11"/>
      <c r="LPQ253" s="11"/>
      <c r="LPR253" s="11"/>
      <c r="LPS253" s="11"/>
      <c r="LPT253" s="11"/>
      <c r="LPU253" s="11"/>
      <c r="LPV253" s="11"/>
      <c r="LPW253" s="11"/>
      <c r="LPX253" s="11"/>
      <c r="LPY253" s="11"/>
      <c r="LPZ253" s="11"/>
      <c r="LQA253" s="11"/>
      <c r="LQB253" s="11"/>
      <c r="LQC253" s="11"/>
      <c r="LQD253" s="11"/>
      <c r="LQE253" s="11"/>
      <c r="LQF253" s="11"/>
      <c r="LQG253" s="11"/>
      <c r="LQH253" s="11"/>
      <c r="LQI253" s="11"/>
      <c r="LQJ253" s="11"/>
      <c r="LQK253" s="11"/>
      <c r="LQL253" s="11"/>
      <c r="LQM253" s="11"/>
      <c r="LQN253" s="11"/>
      <c r="LQO253" s="11"/>
      <c r="LQP253" s="11"/>
      <c r="LQQ253" s="11"/>
      <c r="LQR253" s="11"/>
      <c r="LQS253" s="11"/>
      <c r="LQT253" s="11"/>
      <c r="LQU253" s="11"/>
      <c r="LQV253" s="11"/>
      <c r="LQW253" s="11"/>
      <c r="LQX253" s="11"/>
      <c r="LQY253" s="11"/>
      <c r="LQZ253" s="11"/>
      <c r="LRA253" s="11"/>
      <c r="LRB253" s="11"/>
      <c r="LRC253" s="11"/>
      <c r="LRD253" s="11"/>
      <c r="LRE253" s="11"/>
      <c r="LRF253" s="11"/>
      <c r="LRG253" s="11"/>
      <c r="LRH253" s="11"/>
      <c r="LRI253" s="11"/>
      <c r="LRJ253" s="11"/>
      <c r="LRK253" s="11"/>
      <c r="LRL253" s="11"/>
      <c r="LRM253" s="11"/>
      <c r="LRN253" s="11"/>
      <c r="LRO253" s="11"/>
      <c r="LRP253" s="11"/>
      <c r="LRQ253" s="11"/>
      <c r="LRR253" s="11"/>
      <c r="LRS253" s="11"/>
      <c r="LRT253" s="11"/>
      <c r="LRU253" s="11"/>
      <c r="LRV253" s="11"/>
      <c r="LRW253" s="11"/>
      <c r="LRX253" s="11"/>
      <c r="LRY253" s="11"/>
      <c r="LRZ253" s="11"/>
      <c r="LSA253" s="11"/>
      <c r="LSB253" s="11"/>
      <c r="LSC253" s="11"/>
      <c r="LSD253" s="11"/>
      <c r="LSE253" s="11"/>
      <c r="LSF253" s="11"/>
      <c r="LSG253" s="11"/>
      <c r="LSH253" s="11"/>
      <c r="LSI253" s="11"/>
      <c r="LSJ253" s="11"/>
      <c r="LSK253" s="11"/>
      <c r="LSL253" s="11"/>
      <c r="LSM253" s="11"/>
      <c r="LSN253" s="11"/>
      <c r="LSO253" s="11"/>
      <c r="LSP253" s="11"/>
      <c r="LSQ253" s="11"/>
      <c r="LSR253" s="11"/>
      <c r="LSS253" s="11"/>
      <c r="LST253" s="11"/>
      <c r="LSU253" s="11"/>
      <c r="LSV253" s="11"/>
      <c r="LSW253" s="11"/>
      <c r="LSX253" s="11"/>
      <c r="LSY253" s="11"/>
      <c r="LSZ253" s="11"/>
      <c r="LTA253" s="11"/>
      <c r="LTB253" s="11"/>
      <c r="LTC253" s="11"/>
      <c r="LTD253" s="11"/>
      <c r="LTE253" s="11"/>
      <c r="LTF253" s="11"/>
      <c r="LTG253" s="11"/>
      <c r="LTH253" s="11"/>
      <c r="LTI253" s="11"/>
      <c r="LTJ253" s="11"/>
      <c r="LTK253" s="11"/>
      <c r="LTL253" s="11"/>
      <c r="LTM253" s="11"/>
      <c r="LTN253" s="11"/>
      <c r="LTO253" s="11"/>
      <c r="LTP253" s="11"/>
      <c r="LTQ253" s="11"/>
      <c r="LTR253" s="11"/>
      <c r="LTS253" s="11"/>
      <c r="LTT253" s="11"/>
      <c r="LTU253" s="11"/>
      <c r="LTV253" s="11"/>
      <c r="LTW253" s="11"/>
      <c r="LTX253" s="11"/>
      <c r="LTY253" s="11"/>
      <c r="LTZ253" s="11"/>
      <c r="LUA253" s="11"/>
      <c r="LUB253" s="11"/>
      <c r="LUC253" s="11"/>
      <c r="LUD253" s="11"/>
      <c r="LUE253" s="11"/>
      <c r="LUF253" s="11"/>
      <c r="LUG253" s="11"/>
      <c r="LUH253" s="11"/>
      <c r="LUI253" s="11"/>
      <c r="LUJ253" s="11"/>
      <c r="LUK253" s="11"/>
      <c r="LUL253" s="11"/>
      <c r="LUM253" s="11"/>
      <c r="LUN253" s="11"/>
      <c r="LUO253" s="11"/>
      <c r="LUP253" s="11"/>
      <c r="LUQ253" s="11"/>
      <c r="LUR253" s="11"/>
      <c r="LUS253" s="11"/>
      <c r="LUT253" s="11"/>
      <c r="LUU253" s="11"/>
      <c r="LUV253" s="11"/>
      <c r="LUW253" s="11"/>
      <c r="LUX253" s="11"/>
      <c r="LUY253" s="11"/>
      <c r="LUZ253" s="11"/>
      <c r="LVA253" s="11"/>
      <c r="LVB253" s="11"/>
      <c r="LVC253" s="11"/>
      <c r="LVD253" s="11"/>
      <c r="LVE253" s="11"/>
      <c r="LVF253" s="11"/>
      <c r="LVG253" s="11"/>
      <c r="LVH253" s="11"/>
      <c r="LVI253" s="11"/>
      <c r="LVJ253" s="11"/>
      <c r="LVK253" s="11"/>
      <c r="LVL253" s="11"/>
      <c r="LVM253" s="11"/>
      <c r="LVN253" s="11"/>
      <c r="LVO253" s="11"/>
      <c r="LVP253" s="11"/>
      <c r="LVQ253" s="11"/>
      <c r="LVR253" s="11"/>
      <c r="LVS253" s="11"/>
      <c r="LVT253" s="11"/>
      <c r="LVU253" s="11"/>
      <c r="LVV253" s="11"/>
      <c r="LVW253" s="11"/>
      <c r="LVX253" s="11"/>
      <c r="LVY253" s="11"/>
      <c r="LVZ253" s="11"/>
      <c r="LWA253" s="11"/>
      <c r="LWB253" s="11"/>
      <c r="LWC253" s="11"/>
      <c r="LWD253" s="11"/>
      <c r="LWE253" s="11"/>
      <c r="LWF253" s="11"/>
      <c r="LWG253" s="11"/>
      <c r="LWH253" s="11"/>
      <c r="LWI253" s="11"/>
      <c r="LWJ253" s="11"/>
      <c r="LWK253" s="11"/>
      <c r="LWL253" s="11"/>
      <c r="LWM253" s="11"/>
      <c r="LWN253" s="11"/>
      <c r="LWO253" s="11"/>
      <c r="LWP253" s="11"/>
      <c r="LWQ253" s="11"/>
      <c r="LWR253" s="11"/>
      <c r="LWS253" s="11"/>
      <c r="LWT253" s="11"/>
      <c r="LWU253" s="11"/>
      <c r="LWV253" s="11"/>
      <c r="LWW253" s="11"/>
      <c r="LWX253" s="11"/>
      <c r="LWY253" s="11"/>
      <c r="LWZ253" s="11"/>
      <c r="LXA253" s="11"/>
      <c r="LXB253" s="11"/>
      <c r="LXC253" s="11"/>
      <c r="LXD253" s="11"/>
      <c r="LXE253" s="11"/>
      <c r="LXF253" s="11"/>
      <c r="LXG253" s="11"/>
      <c r="LXH253" s="11"/>
      <c r="LXI253" s="11"/>
      <c r="LXJ253" s="11"/>
      <c r="LXK253" s="11"/>
      <c r="LXL253" s="11"/>
      <c r="LXM253" s="11"/>
      <c r="LXN253" s="11"/>
      <c r="LXO253" s="11"/>
      <c r="LXP253" s="11"/>
      <c r="LXQ253" s="11"/>
      <c r="LXR253" s="11"/>
      <c r="LXS253" s="11"/>
      <c r="LXT253" s="11"/>
      <c r="LXU253" s="11"/>
      <c r="LXV253" s="11"/>
      <c r="LXW253" s="11"/>
      <c r="LXX253" s="11"/>
      <c r="LXY253" s="11"/>
      <c r="LXZ253" s="11"/>
      <c r="LYA253" s="11"/>
      <c r="LYB253" s="11"/>
      <c r="LYC253" s="11"/>
      <c r="LYD253" s="11"/>
      <c r="LYE253" s="11"/>
      <c r="LYF253" s="11"/>
      <c r="LYG253" s="11"/>
      <c r="LYH253" s="11"/>
      <c r="LYI253" s="11"/>
      <c r="LYJ253" s="11"/>
      <c r="LYK253" s="11"/>
      <c r="LYL253" s="11"/>
      <c r="LYM253" s="11"/>
      <c r="LYN253" s="11"/>
      <c r="LYO253" s="11"/>
      <c r="LYP253" s="11"/>
      <c r="LYQ253" s="11"/>
      <c r="LYR253" s="11"/>
      <c r="LYS253" s="11"/>
      <c r="LYT253" s="11"/>
      <c r="LYU253" s="11"/>
      <c r="LYV253" s="11"/>
      <c r="LYW253" s="11"/>
      <c r="LYX253" s="11"/>
      <c r="LYY253" s="11"/>
      <c r="LYZ253" s="11"/>
      <c r="LZA253" s="11"/>
      <c r="LZB253" s="11"/>
      <c r="LZC253" s="11"/>
      <c r="LZD253" s="11"/>
      <c r="LZE253" s="11"/>
      <c r="LZF253" s="11"/>
      <c r="LZG253" s="11"/>
      <c r="LZH253" s="11"/>
      <c r="LZI253" s="11"/>
      <c r="LZJ253" s="11"/>
      <c r="LZK253" s="11"/>
      <c r="LZL253" s="11"/>
      <c r="LZM253" s="11"/>
      <c r="LZN253" s="11"/>
      <c r="LZO253" s="11"/>
      <c r="LZP253" s="11"/>
      <c r="LZQ253" s="11"/>
      <c r="LZR253" s="11"/>
      <c r="LZS253" s="11"/>
      <c r="LZT253" s="11"/>
      <c r="LZU253" s="11"/>
      <c r="LZV253" s="11"/>
      <c r="LZW253" s="11"/>
      <c r="LZX253" s="11"/>
      <c r="LZY253" s="11"/>
      <c r="LZZ253" s="11"/>
      <c r="MAA253" s="11"/>
      <c r="MAB253" s="11"/>
      <c r="MAC253" s="11"/>
      <c r="MAD253" s="11"/>
      <c r="MAE253" s="11"/>
      <c r="MAF253" s="11"/>
      <c r="MAG253" s="11"/>
      <c r="MAH253" s="11"/>
      <c r="MAI253" s="11"/>
      <c r="MAJ253" s="11"/>
      <c r="MAK253" s="11"/>
      <c r="MAL253" s="11"/>
      <c r="MAM253" s="11"/>
      <c r="MAN253" s="11"/>
      <c r="MAO253" s="11"/>
      <c r="MAP253" s="11"/>
      <c r="MAQ253" s="11"/>
      <c r="MAR253" s="11"/>
      <c r="MAS253" s="11"/>
      <c r="MAT253" s="11"/>
      <c r="MAU253" s="11"/>
      <c r="MAV253" s="11"/>
      <c r="MAW253" s="11"/>
      <c r="MAX253" s="11"/>
      <c r="MAY253" s="11"/>
      <c r="MAZ253" s="11"/>
      <c r="MBA253" s="11"/>
      <c r="MBB253" s="11"/>
      <c r="MBC253" s="11"/>
      <c r="MBD253" s="11"/>
      <c r="MBE253" s="11"/>
      <c r="MBF253" s="11"/>
      <c r="MBG253" s="11"/>
      <c r="MBH253" s="11"/>
      <c r="MBI253" s="11"/>
      <c r="MBJ253" s="11"/>
      <c r="MBK253" s="11"/>
      <c r="MBL253" s="11"/>
      <c r="MBM253" s="11"/>
      <c r="MBN253" s="11"/>
      <c r="MBO253" s="11"/>
      <c r="MBP253" s="11"/>
      <c r="MBQ253" s="11"/>
      <c r="MBR253" s="11"/>
      <c r="MBS253" s="11"/>
      <c r="MBT253" s="11"/>
      <c r="MBU253" s="11"/>
      <c r="MBV253" s="11"/>
      <c r="MBW253" s="11"/>
      <c r="MBX253" s="11"/>
      <c r="MBY253" s="11"/>
      <c r="MBZ253" s="11"/>
      <c r="MCA253" s="11"/>
      <c r="MCB253" s="11"/>
      <c r="MCC253" s="11"/>
      <c r="MCD253" s="11"/>
      <c r="MCE253" s="11"/>
      <c r="MCF253" s="11"/>
      <c r="MCG253" s="11"/>
      <c r="MCH253" s="11"/>
      <c r="MCI253" s="11"/>
      <c r="MCJ253" s="11"/>
      <c r="MCK253" s="11"/>
      <c r="MCL253" s="11"/>
      <c r="MCM253" s="11"/>
      <c r="MCN253" s="11"/>
      <c r="MCO253" s="11"/>
      <c r="MCP253" s="11"/>
      <c r="MCQ253" s="11"/>
      <c r="MCR253" s="11"/>
      <c r="MCS253" s="11"/>
      <c r="MCT253" s="11"/>
      <c r="MCU253" s="11"/>
      <c r="MCV253" s="11"/>
      <c r="MCW253" s="11"/>
      <c r="MCX253" s="11"/>
      <c r="MCY253" s="11"/>
      <c r="MCZ253" s="11"/>
      <c r="MDA253" s="11"/>
      <c r="MDB253" s="11"/>
      <c r="MDC253" s="11"/>
      <c r="MDD253" s="11"/>
      <c r="MDE253" s="11"/>
      <c r="MDF253" s="11"/>
      <c r="MDG253" s="11"/>
      <c r="MDH253" s="11"/>
      <c r="MDI253" s="11"/>
      <c r="MDJ253" s="11"/>
      <c r="MDK253" s="11"/>
      <c r="MDL253" s="11"/>
      <c r="MDM253" s="11"/>
      <c r="MDN253" s="11"/>
      <c r="MDO253" s="11"/>
      <c r="MDP253" s="11"/>
      <c r="MDQ253" s="11"/>
      <c r="MDR253" s="11"/>
      <c r="MDS253" s="11"/>
      <c r="MDT253" s="11"/>
      <c r="MDU253" s="11"/>
      <c r="MDV253" s="11"/>
      <c r="MDW253" s="11"/>
      <c r="MDX253" s="11"/>
      <c r="MDY253" s="11"/>
      <c r="MDZ253" s="11"/>
      <c r="MEA253" s="11"/>
      <c r="MEB253" s="11"/>
      <c r="MEC253" s="11"/>
      <c r="MED253" s="11"/>
      <c r="MEE253" s="11"/>
      <c r="MEF253" s="11"/>
      <c r="MEG253" s="11"/>
      <c r="MEH253" s="11"/>
      <c r="MEI253" s="11"/>
      <c r="MEJ253" s="11"/>
      <c r="MEK253" s="11"/>
      <c r="MEL253" s="11"/>
      <c r="MEM253" s="11"/>
      <c r="MEN253" s="11"/>
      <c r="MEO253" s="11"/>
      <c r="MEP253" s="11"/>
      <c r="MEQ253" s="11"/>
      <c r="MER253" s="11"/>
      <c r="MES253" s="11"/>
      <c r="MET253" s="11"/>
      <c r="MEU253" s="11"/>
      <c r="MEV253" s="11"/>
      <c r="MEW253" s="11"/>
      <c r="MEX253" s="11"/>
      <c r="MEY253" s="11"/>
      <c r="MEZ253" s="11"/>
      <c r="MFA253" s="11"/>
      <c r="MFB253" s="11"/>
      <c r="MFC253" s="11"/>
      <c r="MFD253" s="11"/>
      <c r="MFE253" s="11"/>
      <c r="MFF253" s="11"/>
      <c r="MFG253" s="11"/>
      <c r="MFH253" s="11"/>
      <c r="MFI253" s="11"/>
      <c r="MFJ253" s="11"/>
      <c r="MFK253" s="11"/>
      <c r="MFL253" s="11"/>
      <c r="MFM253" s="11"/>
      <c r="MFN253" s="11"/>
      <c r="MFO253" s="11"/>
      <c r="MFP253" s="11"/>
      <c r="MFQ253" s="11"/>
      <c r="MFR253" s="11"/>
      <c r="MFS253" s="11"/>
      <c r="MFT253" s="11"/>
      <c r="MFU253" s="11"/>
      <c r="MFV253" s="11"/>
      <c r="MFW253" s="11"/>
      <c r="MFX253" s="11"/>
      <c r="MFY253" s="11"/>
      <c r="MFZ253" s="11"/>
      <c r="MGA253" s="11"/>
      <c r="MGB253" s="11"/>
      <c r="MGC253" s="11"/>
      <c r="MGD253" s="11"/>
      <c r="MGE253" s="11"/>
      <c r="MGF253" s="11"/>
      <c r="MGG253" s="11"/>
      <c r="MGH253" s="11"/>
      <c r="MGI253" s="11"/>
      <c r="MGJ253" s="11"/>
      <c r="MGK253" s="11"/>
      <c r="MGL253" s="11"/>
      <c r="MGM253" s="11"/>
      <c r="MGN253" s="11"/>
      <c r="MGO253" s="11"/>
      <c r="MGP253" s="11"/>
      <c r="MGQ253" s="11"/>
      <c r="MGR253" s="11"/>
      <c r="MGS253" s="11"/>
      <c r="MGT253" s="11"/>
      <c r="MGU253" s="11"/>
      <c r="MGV253" s="11"/>
      <c r="MGW253" s="11"/>
      <c r="MGX253" s="11"/>
      <c r="MGY253" s="11"/>
      <c r="MGZ253" s="11"/>
      <c r="MHA253" s="11"/>
      <c r="MHB253" s="11"/>
      <c r="MHC253" s="11"/>
      <c r="MHD253" s="11"/>
      <c r="MHE253" s="11"/>
      <c r="MHF253" s="11"/>
      <c r="MHG253" s="11"/>
      <c r="MHH253" s="11"/>
      <c r="MHI253" s="11"/>
      <c r="MHJ253" s="11"/>
      <c r="MHK253" s="11"/>
      <c r="MHL253" s="11"/>
      <c r="MHM253" s="11"/>
      <c r="MHN253" s="11"/>
      <c r="MHO253" s="11"/>
      <c r="MHP253" s="11"/>
      <c r="MHQ253" s="11"/>
      <c r="MHR253" s="11"/>
      <c r="MHS253" s="11"/>
      <c r="MHT253" s="11"/>
      <c r="MHU253" s="11"/>
      <c r="MHV253" s="11"/>
      <c r="MHW253" s="11"/>
      <c r="MHX253" s="11"/>
      <c r="MHY253" s="11"/>
      <c r="MHZ253" s="11"/>
      <c r="MIA253" s="11"/>
      <c r="MIB253" s="11"/>
      <c r="MIC253" s="11"/>
      <c r="MID253" s="11"/>
      <c r="MIE253" s="11"/>
      <c r="MIF253" s="11"/>
      <c r="MIG253" s="11"/>
      <c r="MIH253" s="11"/>
      <c r="MII253" s="11"/>
      <c r="MIJ253" s="11"/>
      <c r="MIK253" s="11"/>
      <c r="MIL253" s="11"/>
      <c r="MIM253" s="11"/>
      <c r="MIN253" s="11"/>
      <c r="MIO253" s="11"/>
      <c r="MIP253" s="11"/>
      <c r="MIQ253" s="11"/>
      <c r="MIR253" s="11"/>
      <c r="MIS253" s="11"/>
      <c r="MIT253" s="11"/>
      <c r="MIU253" s="11"/>
      <c r="MIV253" s="11"/>
      <c r="MIW253" s="11"/>
      <c r="MIX253" s="11"/>
      <c r="MIY253" s="11"/>
      <c r="MIZ253" s="11"/>
      <c r="MJA253" s="11"/>
      <c r="MJB253" s="11"/>
      <c r="MJC253" s="11"/>
      <c r="MJD253" s="11"/>
      <c r="MJE253" s="11"/>
      <c r="MJF253" s="11"/>
      <c r="MJG253" s="11"/>
      <c r="MJH253" s="11"/>
      <c r="MJI253" s="11"/>
      <c r="MJJ253" s="11"/>
      <c r="MJK253" s="11"/>
      <c r="MJL253" s="11"/>
      <c r="MJM253" s="11"/>
      <c r="MJN253" s="11"/>
      <c r="MJO253" s="11"/>
      <c r="MJP253" s="11"/>
      <c r="MJQ253" s="11"/>
      <c r="MJR253" s="11"/>
      <c r="MJS253" s="11"/>
      <c r="MJT253" s="11"/>
      <c r="MJU253" s="11"/>
      <c r="MJV253" s="11"/>
      <c r="MJW253" s="11"/>
      <c r="MJX253" s="11"/>
      <c r="MJY253" s="11"/>
      <c r="MJZ253" s="11"/>
      <c r="MKA253" s="11"/>
      <c r="MKB253" s="11"/>
      <c r="MKC253" s="11"/>
      <c r="MKD253" s="11"/>
      <c r="MKE253" s="11"/>
      <c r="MKF253" s="11"/>
      <c r="MKG253" s="11"/>
      <c r="MKH253" s="11"/>
      <c r="MKI253" s="11"/>
      <c r="MKJ253" s="11"/>
      <c r="MKK253" s="11"/>
      <c r="MKL253" s="11"/>
      <c r="MKM253" s="11"/>
      <c r="MKN253" s="11"/>
      <c r="MKO253" s="11"/>
      <c r="MKP253" s="11"/>
      <c r="MKQ253" s="11"/>
      <c r="MKR253" s="11"/>
      <c r="MKS253" s="11"/>
      <c r="MKT253" s="11"/>
      <c r="MKU253" s="11"/>
      <c r="MKV253" s="11"/>
      <c r="MKW253" s="11"/>
      <c r="MKX253" s="11"/>
      <c r="MKY253" s="11"/>
      <c r="MKZ253" s="11"/>
      <c r="MLA253" s="11"/>
      <c r="MLB253" s="11"/>
      <c r="MLC253" s="11"/>
      <c r="MLD253" s="11"/>
      <c r="MLE253" s="11"/>
      <c r="MLF253" s="11"/>
      <c r="MLG253" s="11"/>
      <c r="MLH253" s="11"/>
      <c r="MLI253" s="11"/>
      <c r="MLJ253" s="11"/>
      <c r="MLK253" s="11"/>
      <c r="MLL253" s="11"/>
      <c r="MLM253" s="11"/>
      <c r="MLN253" s="11"/>
      <c r="MLO253" s="11"/>
      <c r="MLP253" s="11"/>
      <c r="MLQ253" s="11"/>
      <c r="MLR253" s="11"/>
      <c r="MLS253" s="11"/>
      <c r="MLT253" s="11"/>
      <c r="MLU253" s="11"/>
      <c r="MLV253" s="11"/>
      <c r="MLW253" s="11"/>
      <c r="MLX253" s="11"/>
      <c r="MLY253" s="11"/>
      <c r="MLZ253" s="11"/>
      <c r="MMA253" s="11"/>
      <c r="MMB253" s="11"/>
      <c r="MMC253" s="11"/>
      <c r="MMD253" s="11"/>
      <c r="MME253" s="11"/>
      <c r="MMF253" s="11"/>
      <c r="MMG253" s="11"/>
      <c r="MMH253" s="11"/>
      <c r="MMI253" s="11"/>
      <c r="MMJ253" s="11"/>
      <c r="MMK253" s="11"/>
      <c r="MML253" s="11"/>
      <c r="MMM253" s="11"/>
      <c r="MMN253" s="11"/>
      <c r="MMO253" s="11"/>
      <c r="MMP253" s="11"/>
      <c r="MMQ253" s="11"/>
      <c r="MMR253" s="11"/>
      <c r="MMS253" s="11"/>
      <c r="MMT253" s="11"/>
      <c r="MMU253" s="11"/>
      <c r="MMV253" s="11"/>
      <c r="MMW253" s="11"/>
      <c r="MMX253" s="11"/>
      <c r="MMY253" s="11"/>
      <c r="MMZ253" s="11"/>
      <c r="MNA253" s="11"/>
      <c r="MNB253" s="11"/>
      <c r="MNC253" s="11"/>
      <c r="MND253" s="11"/>
      <c r="MNE253" s="11"/>
      <c r="MNF253" s="11"/>
      <c r="MNG253" s="11"/>
      <c r="MNH253" s="11"/>
      <c r="MNI253" s="11"/>
      <c r="MNJ253" s="11"/>
      <c r="MNK253" s="11"/>
      <c r="MNL253" s="11"/>
      <c r="MNM253" s="11"/>
      <c r="MNN253" s="11"/>
      <c r="MNO253" s="11"/>
      <c r="MNP253" s="11"/>
      <c r="MNQ253" s="11"/>
      <c r="MNR253" s="11"/>
      <c r="MNS253" s="11"/>
      <c r="MNT253" s="11"/>
      <c r="MNU253" s="11"/>
      <c r="MNV253" s="11"/>
      <c r="MNW253" s="11"/>
      <c r="MNX253" s="11"/>
      <c r="MNY253" s="11"/>
      <c r="MNZ253" s="11"/>
      <c r="MOA253" s="11"/>
      <c r="MOB253" s="11"/>
      <c r="MOC253" s="11"/>
      <c r="MOD253" s="11"/>
      <c r="MOE253" s="11"/>
      <c r="MOF253" s="11"/>
      <c r="MOG253" s="11"/>
      <c r="MOH253" s="11"/>
      <c r="MOI253" s="11"/>
      <c r="MOJ253" s="11"/>
      <c r="MOK253" s="11"/>
      <c r="MOL253" s="11"/>
      <c r="MOM253" s="11"/>
      <c r="MON253" s="11"/>
      <c r="MOO253" s="11"/>
      <c r="MOP253" s="11"/>
      <c r="MOQ253" s="11"/>
      <c r="MOR253" s="11"/>
      <c r="MOS253" s="11"/>
      <c r="MOT253" s="11"/>
      <c r="MOU253" s="11"/>
      <c r="MOV253" s="11"/>
      <c r="MOW253" s="11"/>
      <c r="MOX253" s="11"/>
      <c r="MOY253" s="11"/>
      <c r="MOZ253" s="11"/>
      <c r="MPA253" s="11"/>
      <c r="MPB253" s="11"/>
      <c r="MPC253" s="11"/>
      <c r="MPD253" s="11"/>
      <c r="MPE253" s="11"/>
      <c r="MPF253" s="11"/>
      <c r="MPG253" s="11"/>
      <c r="MPH253" s="11"/>
      <c r="MPI253" s="11"/>
      <c r="MPJ253" s="11"/>
      <c r="MPK253" s="11"/>
      <c r="MPL253" s="11"/>
      <c r="MPM253" s="11"/>
      <c r="MPN253" s="11"/>
      <c r="MPO253" s="11"/>
      <c r="MPP253" s="11"/>
      <c r="MPQ253" s="11"/>
      <c r="MPR253" s="11"/>
      <c r="MPS253" s="11"/>
      <c r="MPT253" s="11"/>
      <c r="MPU253" s="11"/>
      <c r="MPV253" s="11"/>
      <c r="MPW253" s="11"/>
      <c r="MPX253" s="11"/>
      <c r="MPY253" s="11"/>
      <c r="MPZ253" s="11"/>
      <c r="MQA253" s="11"/>
      <c r="MQB253" s="11"/>
      <c r="MQC253" s="11"/>
      <c r="MQD253" s="11"/>
      <c r="MQE253" s="11"/>
      <c r="MQF253" s="11"/>
      <c r="MQG253" s="11"/>
      <c r="MQH253" s="11"/>
      <c r="MQI253" s="11"/>
      <c r="MQJ253" s="11"/>
      <c r="MQK253" s="11"/>
      <c r="MQL253" s="11"/>
      <c r="MQM253" s="11"/>
      <c r="MQN253" s="11"/>
      <c r="MQO253" s="11"/>
      <c r="MQP253" s="11"/>
      <c r="MQQ253" s="11"/>
      <c r="MQR253" s="11"/>
      <c r="MQS253" s="11"/>
      <c r="MQT253" s="11"/>
      <c r="MQU253" s="11"/>
      <c r="MQV253" s="11"/>
      <c r="MQW253" s="11"/>
      <c r="MQX253" s="11"/>
      <c r="MQY253" s="11"/>
      <c r="MQZ253" s="11"/>
      <c r="MRA253" s="11"/>
      <c r="MRB253" s="11"/>
      <c r="MRC253" s="11"/>
      <c r="MRD253" s="11"/>
      <c r="MRE253" s="11"/>
      <c r="MRF253" s="11"/>
      <c r="MRG253" s="11"/>
      <c r="MRH253" s="11"/>
      <c r="MRI253" s="11"/>
      <c r="MRJ253" s="11"/>
      <c r="MRK253" s="11"/>
      <c r="MRL253" s="11"/>
      <c r="MRM253" s="11"/>
      <c r="MRN253" s="11"/>
      <c r="MRO253" s="11"/>
      <c r="MRP253" s="11"/>
      <c r="MRQ253" s="11"/>
      <c r="MRR253" s="11"/>
      <c r="MRS253" s="11"/>
      <c r="MRT253" s="11"/>
      <c r="MRU253" s="11"/>
      <c r="MRV253" s="11"/>
      <c r="MRW253" s="11"/>
      <c r="MRX253" s="11"/>
      <c r="MRY253" s="11"/>
      <c r="MRZ253" s="11"/>
      <c r="MSA253" s="11"/>
      <c r="MSB253" s="11"/>
      <c r="MSC253" s="11"/>
      <c r="MSD253" s="11"/>
      <c r="MSE253" s="11"/>
      <c r="MSF253" s="11"/>
      <c r="MSG253" s="11"/>
      <c r="MSH253" s="11"/>
      <c r="MSI253" s="11"/>
      <c r="MSJ253" s="11"/>
      <c r="MSK253" s="11"/>
      <c r="MSL253" s="11"/>
      <c r="MSM253" s="11"/>
      <c r="MSN253" s="11"/>
      <c r="MSO253" s="11"/>
      <c r="MSP253" s="11"/>
      <c r="MSQ253" s="11"/>
      <c r="MSR253" s="11"/>
      <c r="MSS253" s="11"/>
      <c r="MST253" s="11"/>
      <c r="MSU253" s="11"/>
      <c r="MSV253" s="11"/>
      <c r="MSW253" s="11"/>
      <c r="MSX253" s="11"/>
      <c r="MSY253" s="11"/>
      <c r="MSZ253" s="11"/>
      <c r="MTA253" s="11"/>
      <c r="MTB253" s="11"/>
      <c r="MTC253" s="11"/>
      <c r="MTD253" s="11"/>
      <c r="MTE253" s="11"/>
      <c r="MTF253" s="11"/>
      <c r="MTG253" s="11"/>
      <c r="MTH253" s="11"/>
      <c r="MTI253" s="11"/>
      <c r="MTJ253" s="11"/>
      <c r="MTK253" s="11"/>
      <c r="MTL253" s="11"/>
      <c r="MTM253" s="11"/>
      <c r="MTN253" s="11"/>
      <c r="MTO253" s="11"/>
      <c r="MTP253" s="11"/>
      <c r="MTQ253" s="11"/>
      <c r="MTR253" s="11"/>
      <c r="MTS253" s="11"/>
      <c r="MTT253" s="11"/>
      <c r="MTU253" s="11"/>
      <c r="MTV253" s="11"/>
      <c r="MTW253" s="11"/>
      <c r="MTX253" s="11"/>
      <c r="MTY253" s="11"/>
      <c r="MTZ253" s="11"/>
      <c r="MUA253" s="11"/>
      <c r="MUB253" s="11"/>
      <c r="MUC253" s="11"/>
      <c r="MUD253" s="11"/>
      <c r="MUE253" s="11"/>
      <c r="MUF253" s="11"/>
      <c r="MUG253" s="11"/>
      <c r="MUH253" s="11"/>
      <c r="MUI253" s="11"/>
      <c r="MUJ253" s="11"/>
      <c r="MUK253" s="11"/>
      <c r="MUL253" s="11"/>
      <c r="MUM253" s="11"/>
      <c r="MUN253" s="11"/>
      <c r="MUO253" s="11"/>
      <c r="MUP253" s="11"/>
      <c r="MUQ253" s="11"/>
      <c r="MUR253" s="11"/>
      <c r="MUS253" s="11"/>
      <c r="MUT253" s="11"/>
      <c r="MUU253" s="11"/>
      <c r="MUV253" s="11"/>
      <c r="MUW253" s="11"/>
      <c r="MUX253" s="11"/>
      <c r="MUY253" s="11"/>
      <c r="MUZ253" s="11"/>
      <c r="MVA253" s="11"/>
      <c r="MVB253" s="11"/>
      <c r="MVC253" s="11"/>
      <c r="MVD253" s="11"/>
      <c r="MVE253" s="11"/>
      <c r="MVF253" s="11"/>
      <c r="MVG253" s="11"/>
      <c r="MVH253" s="11"/>
      <c r="MVI253" s="11"/>
      <c r="MVJ253" s="11"/>
      <c r="MVK253" s="11"/>
      <c r="MVL253" s="11"/>
      <c r="MVM253" s="11"/>
      <c r="MVN253" s="11"/>
      <c r="MVO253" s="11"/>
      <c r="MVP253" s="11"/>
      <c r="MVQ253" s="11"/>
      <c r="MVR253" s="11"/>
      <c r="MVS253" s="11"/>
      <c r="MVT253" s="11"/>
      <c r="MVU253" s="11"/>
      <c r="MVV253" s="11"/>
      <c r="MVW253" s="11"/>
      <c r="MVX253" s="11"/>
      <c r="MVY253" s="11"/>
      <c r="MVZ253" s="11"/>
      <c r="MWA253" s="11"/>
      <c r="MWB253" s="11"/>
      <c r="MWC253" s="11"/>
      <c r="MWD253" s="11"/>
      <c r="MWE253" s="11"/>
      <c r="MWF253" s="11"/>
      <c r="MWG253" s="11"/>
      <c r="MWH253" s="11"/>
      <c r="MWI253" s="11"/>
      <c r="MWJ253" s="11"/>
      <c r="MWK253" s="11"/>
      <c r="MWL253" s="11"/>
      <c r="MWM253" s="11"/>
      <c r="MWN253" s="11"/>
      <c r="MWO253" s="11"/>
      <c r="MWP253" s="11"/>
      <c r="MWQ253" s="11"/>
      <c r="MWR253" s="11"/>
      <c r="MWS253" s="11"/>
      <c r="MWT253" s="11"/>
      <c r="MWU253" s="11"/>
      <c r="MWV253" s="11"/>
      <c r="MWW253" s="11"/>
      <c r="MWX253" s="11"/>
      <c r="MWY253" s="11"/>
      <c r="MWZ253" s="11"/>
      <c r="MXA253" s="11"/>
      <c r="MXB253" s="11"/>
      <c r="MXC253" s="11"/>
      <c r="MXD253" s="11"/>
      <c r="MXE253" s="11"/>
      <c r="MXF253" s="11"/>
      <c r="MXG253" s="11"/>
      <c r="MXH253" s="11"/>
      <c r="MXI253" s="11"/>
      <c r="MXJ253" s="11"/>
      <c r="MXK253" s="11"/>
      <c r="MXL253" s="11"/>
      <c r="MXM253" s="11"/>
      <c r="MXN253" s="11"/>
      <c r="MXO253" s="11"/>
      <c r="MXP253" s="11"/>
      <c r="MXQ253" s="11"/>
      <c r="MXR253" s="11"/>
      <c r="MXS253" s="11"/>
      <c r="MXT253" s="11"/>
      <c r="MXU253" s="11"/>
      <c r="MXV253" s="11"/>
      <c r="MXW253" s="11"/>
      <c r="MXX253" s="11"/>
      <c r="MXY253" s="11"/>
      <c r="MXZ253" s="11"/>
      <c r="MYA253" s="11"/>
      <c r="MYB253" s="11"/>
      <c r="MYC253" s="11"/>
      <c r="MYD253" s="11"/>
      <c r="MYE253" s="11"/>
      <c r="MYF253" s="11"/>
      <c r="MYG253" s="11"/>
      <c r="MYH253" s="11"/>
      <c r="MYI253" s="11"/>
      <c r="MYJ253" s="11"/>
      <c r="MYK253" s="11"/>
      <c r="MYL253" s="11"/>
      <c r="MYM253" s="11"/>
      <c r="MYN253" s="11"/>
      <c r="MYO253" s="11"/>
      <c r="MYP253" s="11"/>
      <c r="MYQ253" s="11"/>
      <c r="MYR253" s="11"/>
      <c r="MYS253" s="11"/>
      <c r="MYT253" s="11"/>
      <c r="MYU253" s="11"/>
      <c r="MYV253" s="11"/>
      <c r="MYW253" s="11"/>
      <c r="MYX253" s="11"/>
      <c r="MYY253" s="11"/>
      <c r="MYZ253" s="11"/>
      <c r="MZA253" s="11"/>
      <c r="MZB253" s="11"/>
      <c r="MZC253" s="11"/>
      <c r="MZD253" s="11"/>
      <c r="MZE253" s="11"/>
      <c r="MZF253" s="11"/>
      <c r="MZG253" s="11"/>
      <c r="MZH253" s="11"/>
      <c r="MZI253" s="11"/>
      <c r="MZJ253" s="11"/>
      <c r="MZK253" s="11"/>
      <c r="MZL253" s="11"/>
      <c r="MZM253" s="11"/>
      <c r="MZN253" s="11"/>
      <c r="MZO253" s="11"/>
      <c r="MZP253" s="11"/>
      <c r="MZQ253" s="11"/>
      <c r="MZR253" s="11"/>
      <c r="MZS253" s="11"/>
      <c r="MZT253" s="11"/>
      <c r="MZU253" s="11"/>
      <c r="MZV253" s="11"/>
      <c r="MZW253" s="11"/>
      <c r="MZX253" s="11"/>
      <c r="MZY253" s="11"/>
      <c r="MZZ253" s="11"/>
      <c r="NAA253" s="11"/>
      <c r="NAB253" s="11"/>
      <c r="NAC253" s="11"/>
      <c r="NAD253" s="11"/>
      <c r="NAE253" s="11"/>
      <c r="NAF253" s="11"/>
      <c r="NAG253" s="11"/>
      <c r="NAH253" s="11"/>
      <c r="NAI253" s="11"/>
      <c r="NAJ253" s="11"/>
      <c r="NAK253" s="11"/>
      <c r="NAL253" s="11"/>
      <c r="NAM253" s="11"/>
      <c r="NAN253" s="11"/>
      <c r="NAO253" s="11"/>
      <c r="NAP253" s="11"/>
      <c r="NAQ253" s="11"/>
      <c r="NAR253" s="11"/>
      <c r="NAS253" s="11"/>
      <c r="NAT253" s="11"/>
      <c r="NAU253" s="11"/>
      <c r="NAV253" s="11"/>
      <c r="NAW253" s="11"/>
      <c r="NAX253" s="11"/>
      <c r="NAY253" s="11"/>
      <c r="NAZ253" s="11"/>
      <c r="NBA253" s="11"/>
      <c r="NBB253" s="11"/>
      <c r="NBC253" s="11"/>
      <c r="NBD253" s="11"/>
      <c r="NBE253" s="11"/>
      <c r="NBF253" s="11"/>
      <c r="NBG253" s="11"/>
      <c r="NBH253" s="11"/>
      <c r="NBI253" s="11"/>
      <c r="NBJ253" s="11"/>
      <c r="NBK253" s="11"/>
      <c r="NBL253" s="11"/>
      <c r="NBM253" s="11"/>
      <c r="NBN253" s="11"/>
      <c r="NBO253" s="11"/>
      <c r="NBP253" s="11"/>
      <c r="NBQ253" s="11"/>
      <c r="NBR253" s="11"/>
      <c r="NBS253" s="11"/>
      <c r="NBT253" s="11"/>
      <c r="NBU253" s="11"/>
      <c r="NBV253" s="11"/>
      <c r="NBW253" s="11"/>
      <c r="NBX253" s="11"/>
      <c r="NBY253" s="11"/>
      <c r="NBZ253" s="11"/>
      <c r="NCA253" s="11"/>
      <c r="NCB253" s="11"/>
      <c r="NCC253" s="11"/>
      <c r="NCD253" s="11"/>
      <c r="NCE253" s="11"/>
      <c r="NCF253" s="11"/>
      <c r="NCG253" s="11"/>
      <c r="NCH253" s="11"/>
      <c r="NCI253" s="11"/>
      <c r="NCJ253" s="11"/>
      <c r="NCK253" s="11"/>
      <c r="NCL253" s="11"/>
      <c r="NCM253" s="11"/>
      <c r="NCN253" s="11"/>
      <c r="NCO253" s="11"/>
      <c r="NCP253" s="11"/>
      <c r="NCQ253" s="11"/>
      <c r="NCR253" s="11"/>
      <c r="NCS253" s="11"/>
      <c r="NCT253" s="11"/>
      <c r="NCU253" s="11"/>
      <c r="NCV253" s="11"/>
      <c r="NCW253" s="11"/>
      <c r="NCX253" s="11"/>
      <c r="NCY253" s="11"/>
      <c r="NCZ253" s="11"/>
      <c r="NDA253" s="11"/>
      <c r="NDB253" s="11"/>
      <c r="NDC253" s="11"/>
      <c r="NDD253" s="11"/>
      <c r="NDE253" s="11"/>
      <c r="NDF253" s="11"/>
      <c r="NDG253" s="11"/>
      <c r="NDH253" s="11"/>
      <c r="NDI253" s="11"/>
      <c r="NDJ253" s="11"/>
      <c r="NDK253" s="11"/>
      <c r="NDL253" s="11"/>
      <c r="NDM253" s="11"/>
      <c r="NDN253" s="11"/>
      <c r="NDO253" s="11"/>
      <c r="NDP253" s="11"/>
      <c r="NDQ253" s="11"/>
      <c r="NDR253" s="11"/>
      <c r="NDS253" s="11"/>
      <c r="NDT253" s="11"/>
      <c r="NDU253" s="11"/>
      <c r="NDV253" s="11"/>
      <c r="NDW253" s="11"/>
      <c r="NDX253" s="11"/>
      <c r="NDY253" s="11"/>
      <c r="NDZ253" s="11"/>
      <c r="NEA253" s="11"/>
      <c r="NEB253" s="11"/>
      <c r="NEC253" s="11"/>
      <c r="NED253" s="11"/>
      <c r="NEE253" s="11"/>
      <c r="NEF253" s="11"/>
      <c r="NEG253" s="11"/>
      <c r="NEH253" s="11"/>
      <c r="NEI253" s="11"/>
      <c r="NEJ253" s="11"/>
      <c r="NEK253" s="11"/>
      <c r="NEL253" s="11"/>
      <c r="NEM253" s="11"/>
      <c r="NEN253" s="11"/>
      <c r="NEO253" s="11"/>
      <c r="NEP253" s="11"/>
      <c r="NEQ253" s="11"/>
      <c r="NER253" s="11"/>
      <c r="NES253" s="11"/>
      <c r="NET253" s="11"/>
      <c r="NEU253" s="11"/>
      <c r="NEV253" s="11"/>
      <c r="NEW253" s="11"/>
      <c r="NEX253" s="11"/>
      <c r="NEY253" s="11"/>
      <c r="NEZ253" s="11"/>
      <c r="NFA253" s="11"/>
      <c r="NFB253" s="11"/>
      <c r="NFC253" s="11"/>
      <c r="NFD253" s="11"/>
      <c r="NFE253" s="11"/>
      <c r="NFF253" s="11"/>
      <c r="NFG253" s="11"/>
      <c r="NFH253" s="11"/>
      <c r="NFI253" s="11"/>
      <c r="NFJ253" s="11"/>
      <c r="NFK253" s="11"/>
      <c r="NFL253" s="11"/>
      <c r="NFM253" s="11"/>
      <c r="NFN253" s="11"/>
      <c r="NFO253" s="11"/>
      <c r="NFP253" s="11"/>
      <c r="NFQ253" s="11"/>
      <c r="NFR253" s="11"/>
      <c r="NFS253" s="11"/>
      <c r="NFT253" s="11"/>
      <c r="NFU253" s="11"/>
      <c r="NFV253" s="11"/>
      <c r="NFW253" s="11"/>
      <c r="NFX253" s="11"/>
      <c r="NFY253" s="11"/>
      <c r="NFZ253" s="11"/>
      <c r="NGA253" s="11"/>
      <c r="NGB253" s="11"/>
      <c r="NGC253" s="11"/>
      <c r="NGD253" s="11"/>
      <c r="NGE253" s="11"/>
      <c r="NGF253" s="11"/>
      <c r="NGG253" s="11"/>
      <c r="NGH253" s="11"/>
      <c r="NGI253" s="11"/>
      <c r="NGJ253" s="11"/>
      <c r="NGK253" s="11"/>
      <c r="NGL253" s="11"/>
      <c r="NGM253" s="11"/>
      <c r="NGN253" s="11"/>
      <c r="NGO253" s="11"/>
      <c r="NGP253" s="11"/>
      <c r="NGQ253" s="11"/>
      <c r="NGR253" s="11"/>
      <c r="NGS253" s="11"/>
      <c r="NGT253" s="11"/>
      <c r="NGU253" s="11"/>
      <c r="NGV253" s="11"/>
      <c r="NGW253" s="11"/>
      <c r="NGX253" s="11"/>
      <c r="NGY253" s="11"/>
      <c r="NGZ253" s="11"/>
      <c r="NHA253" s="11"/>
      <c r="NHB253" s="11"/>
      <c r="NHC253" s="11"/>
      <c r="NHD253" s="11"/>
      <c r="NHE253" s="11"/>
      <c r="NHF253" s="11"/>
      <c r="NHG253" s="11"/>
      <c r="NHH253" s="11"/>
      <c r="NHI253" s="11"/>
      <c r="NHJ253" s="11"/>
      <c r="NHK253" s="11"/>
      <c r="NHL253" s="11"/>
      <c r="NHM253" s="11"/>
      <c r="NHN253" s="11"/>
      <c r="NHO253" s="11"/>
      <c r="NHP253" s="11"/>
      <c r="NHQ253" s="11"/>
      <c r="NHR253" s="11"/>
      <c r="NHS253" s="11"/>
      <c r="NHT253" s="11"/>
      <c r="NHU253" s="11"/>
      <c r="NHV253" s="11"/>
      <c r="NHW253" s="11"/>
      <c r="NHX253" s="11"/>
      <c r="NHY253" s="11"/>
      <c r="NHZ253" s="11"/>
      <c r="NIA253" s="11"/>
      <c r="NIB253" s="11"/>
      <c r="NIC253" s="11"/>
      <c r="NID253" s="11"/>
      <c r="NIE253" s="11"/>
      <c r="NIF253" s="11"/>
      <c r="NIG253" s="11"/>
      <c r="NIH253" s="11"/>
      <c r="NII253" s="11"/>
      <c r="NIJ253" s="11"/>
      <c r="NIK253" s="11"/>
      <c r="NIL253" s="11"/>
      <c r="NIM253" s="11"/>
      <c r="NIN253" s="11"/>
      <c r="NIO253" s="11"/>
      <c r="NIP253" s="11"/>
      <c r="NIQ253" s="11"/>
      <c r="NIR253" s="11"/>
      <c r="NIS253" s="11"/>
      <c r="NIT253" s="11"/>
      <c r="NIU253" s="11"/>
      <c r="NIV253" s="11"/>
      <c r="NIW253" s="11"/>
      <c r="NIX253" s="11"/>
      <c r="NIY253" s="11"/>
      <c r="NIZ253" s="11"/>
      <c r="NJA253" s="11"/>
      <c r="NJB253" s="11"/>
      <c r="NJC253" s="11"/>
      <c r="NJD253" s="11"/>
      <c r="NJE253" s="11"/>
      <c r="NJF253" s="11"/>
      <c r="NJG253" s="11"/>
      <c r="NJH253" s="11"/>
      <c r="NJI253" s="11"/>
      <c r="NJJ253" s="11"/>
      <c r="NJK253" s="11"/>
      <c r="NJL253" s="11"/>
      <c r="NJM253" s="11"/>
      <c r="NJN253" s="11"/>
      <c r="NJO253" s="11"/>
      <c r="NJP253" s="11"/>
      <c r="NJQ253" s="11"/>
      <c r="NJR253" s="11"/>
      <c r="NJS253" s="11"/>
      <c r="NJT253" s="11"/>
      <c r="NJU253" s="11"/>
      <c r="NJV253" s="11"/>
      <c r="NJW253" s="11"/>
      <c r="NJX253" s="11"/>
      <c r="NJY253" s="11"/>
      <c r="NJZ253" s="11"/>
      <c r="NKA253" s="11"/>
      <c r="NKB253" s="11"/>
      <c r="NKC253" s="11"/>
      <c r="NKD253" s="11"/>
      <c r="NKE253" s="11"/>
      <c r="NKF253" s="11"/>
      <c r="NKG253" s="11"/>
      <c r="NKH253" s="11"/>
      <c r="NKI253" s="11"/>
      <c r="NKJ253" s="11"/>
      <c r="NKK253" s="11"/>
      <c r="NKL253" s="11"/>
      <c r="NKM253" s="11"/>
      <c r="NKN253" s="11"/>
      <c r="NKO253" s="11"/>
      <c r="NKP253" s="11"/>
      <c r="NKQ253" s="11"/>
      <c r="NKR253" s="11"/>
      <c r="NKS253" s="11"/>
      <c r="NKT253" s="11"/>
      <c r="NKU253" s="11"/>
      <c r="NKV253" s="11"/>
      <c r="NKW253" s="11"/>
      <c r="NKX253" s="11"/>
      <c r="NKY253" s="11"/>
      <c r="NKZ253" s="11"/>
      <c r="NLA253" s="11"/>
      <c r="NLB253" s="11"/>
      <c r="NLC253" s="11"/>
      <c r="NLD253" s="11"/>
      <c r="NLE253" s="11"/>
      <c r="NLF253" s="11"/>
      <c r="NLG253" s="11"/>
      <c r="NLH253" s="11"/>
      <c r="NLI253" s="11"/>
      <c r="NLJ253" s="11"/>
      <c r="NLK253" s="11"/>
      <c r="NLL253" s="11"/>
      <c r="NLM253" s="11"/>
      <c r="NLN253" s="11"/>
      <c r="NLO253" s="11"/>
      <c r="NLP253" s="11"/>
      <c r="NLQ253" s="11"/>
      <c r="NLR253" s="11"/>
      <c r="NLS253" s="11"/>
      <c r="NLT253" s="11"/>
      <c r="NLU253" s="11"/>
      <c r="NLV253" s="11"/>
      <c r="NLW253" s="11"/>
      <c r="NLX253" s="11"/>
      <c r="NLY253" s="11"/>
      <c r="NLZ253" s="11"/>
      <c r="NMA253" s="11"/>
      <c r="NMB253" s="11"/>
      <c r="NMC253" s="11"/>
      <c r="NMD253" s="11"/>
      <c r="NME253" s="11"/>
      <c r="NMF253" s="11"/>
      <c r="NMG253" s="11"/>
      <c r="NMH253" s="11"/>
      <c r="NMI253" s="11"/>
      <c r="NMJ253" s="11"/>
      <c r="NMK253" s="11"/>
      <c r="NML253" s="11"/>
      <c r="NMM253" s="11"/>
      <c r="NMN253" s="11"/>
      <c r="NMO253" s="11"/>
      <c r="NMP253" s="11"/>
      <c r="NMQ253" s="11"/>
      <c r="NMR253" s="11"/>
      <c r="NMS253" s="11"/>
      <c r="NMT253" s="11"/>
      <c r="NMU253" s="11"/>
      <c r="NMV253" s="11"/>
      <c r="NMW253" s="11"/>
      <c r="NMX253" s="11"/>
      <c r="NMY253" s="11"/>
      <c r="NMZ253" s="11"/>
      <c r="NNA253" s="11"/>
      <c r="NNB253" s="11"/>
      <c r="NNC253" s="11"/>
      <c r="NND253" s="11"/>
      <c r="NNE253" s="11"/>
      <c r="NNF253" s="11"/>
      <c r="NNG253" s="11"/>
      <c r="NNH253" s="11"/>
      <c r="NNI253" s="11"/>
      <c r="NNJ253" s="11"/>
      <c r="NNK253" s="11"/>
      <c r="NNL253" s="11"/>
      <c r="NNM253" s="11"/>
      <c r="NNN253" s="11"/>
      <c r="NNO253" s="11"/>
      <c r="NNP253" s="11"/>
      <c r="NNQ253" s="11"/>
      <c r="NNR253" s="11"/>
      <c r="NNS253" s="11"/>
      <c r="NNT253" s="11"/>
      <c r="NNU253" s="11"/>
      <c r="NNV253" s="11"/>
      <c r="NNW253" s="11"/>
      <c r="NNX253" s="11"/>
      <c r="NNY253" s="11"/>
      <c r="NNZ253" s="11"/>
      <c r="NOA253" s="11"/>
      <c r="NOB253" s="11"/>
      <c r="NOC253" s="11"/>
      <c r="NOD253" s="11"/>
      <c r="NOE253" s="11"/>
      <c r="NOF253" s="11"/>
      <c r="NOG253" s="11"/>
      <c r="NOH253" s="11"/>
      <c r="NOI253" s="11"/>
      <c r="NOJ253" s="11"/>
      <c r="NOK253" s="11"/>
      <c r="NOL253" s="11"/>
      <c r="NOM253" s="11"/>
      <c r="NON253" s="11"/>
      <c r="NOO253" s="11"/>
      <c r="NOP253" s="11"/>
      <c r="NOQ253" s="11"/>
      <c r="NOR253" s="11"/>
      <c r="NOS253" s="11"/>
      <c r="NOT253" s="11"/>
      <c r="NOU253" s="11"/>
      <c r="NOV253" s="11"/>
      <c r="NOW253" s="11"/>
      <c r="NOX253" s="11"/>
      <c r="NOY253" s="11"/>
      <c r="NOZ253" s="11"/>
      <c r="NPA253" s="11"/>
      <c r="NPB253" s="11"/>
      <c r="NPC253" s="11"/>
      <c r="NPD253" s="11"/>
      <c r="NPE253" s="11"/>
      <c r="NPF253" s="11"/>
      <c r="NPG253" s="11"/>
      <c r="NPH253" s="11"/>
      <c r="NPI253" s="11"/>
      <c r="NPJ253" s="11"/>
      <c r="NPK253" s="11"/>
      <c r="NPL253" s="11"/>
      <c r="NPM253" s="11"/>
      <c r="NPN253" s="11"/>
      <c r="NPO253" s="11"/>
      <c r="NPP253" s="11"/>
      <c r="NPQ253" s="11"/>
      <c r="NPR253" s="11"/>
      <c r="NPS253" s="11"/>
      <c r="NPT253" s="11"/>
      <c r="NPU253" s="11"/>
      <c r="NPV253" s="11"/>
      <c r="NPW253" s="11"/>
      <c r="NPX253" s="11"/>
      <c r="NPY253" s="11"/>
      <c r="NPZ253" s="11"/>
      <c r="NQA253" s="11"/>
      <c r="NQB253" s="11"/>
      <c r="NQC253" s="11"/>
      <c r="NQD253" s="11"/>
      <c r="NQE253" s="11"/>
      <c r="NQF253" s="11"/>
      <c r="NQG253" s="11"/>
      <c r="NQH253" s="11"/>
      <c r="NQI253" s="11"/>
      <c r="NQJ253" s="11"/>
      <c r="NQK253" s="11"/>
      <c r="NQL253" s="11"/>
      <c r="NQM253" s="11"/>
      <c r="NQN253" s="11"/>
      <c r="NQO253" s="11"/>
      <c r="NQP253" s="11"/>
      <c r="NQQ253" s="11"/>
      <c r="NQR253" s="11"/>
      <c r="NQS253" s="11"/>
      <c r="NQT253" s="11"/>
      <c r="NQU253" s="11"/>
      <c r="NQV253" s="11"/>
      <c r="NQW253" s="11"/>
      <c r="NQX253" s="11"/>
      <c r="NQY253" s="11"/>
      <c r="NQZ253" s="11"/>
      <c r="NRA253" s="11"/>
      <c r="NRB253" s="11"/>
      <c r="NRC253" s="11"/>
      <c r="NRD253" s="11"/>
      <c r="NRE253" s="11"/>
      <c r="NRF253" s="11"/>
      <c r="NRG253" s="11"/>
      <c r="NRH253" s="11"/>
      <c r="NRI253" s="11"/>
      <c r="NRJ253" s="11"/>
      <c r="NRK253" s="11"/>
      <c r="NRL253" s="11"/>
      <c r="NRM253" s="11"/>
      <c r="NRN253" s="11"/>
      <c r="NRO253" s="11"/>
      <c r="NRP253" s="11"/>
      <c r="NRQ253" s="11"/>
      <c r="NRR253" s="11"/>
      <c r="NRS253" s="11"/>
      <c r="NRT253" s="11"/>
      <c r="NRU253" s="11"/>
      <c r="NRV253" s="11"/>
      <c r="NRW253" s="11"/>
      <c r="NRX253" s="11"/>
      <c r="NRY253" s="11"/>
      <c r="NRZ253" s="11"/>
      <c r="NSA253" s="11"/>
      <c r="NSB253" s="11"/>
      <c r="NSC253" s="11"/>
      <c r="NSD253" s="11"/>
      <c r="NSE253" s="11"/>
      <c r="NSF253" s="11"/>
      <c r="NSG253" s="11"/>
      <c r="NSH253" s="11"/>
      <c r="NSI253" s="11"/>
      <c r="NSJ253" s="11"/>
      <c r="NSK253" s="11"/>
      <c r="NSL253" s="11"/>
      <c r="NSM253" s="11"/>
      <c r="NSN253" s="11"/>
      <c r="NSO253" s="11"/>
      <c r="NSP253" s="11"/>
      <c r="NSQ253" s="11"/>
      <c r="NSR253" s="11"/>
      <c r="NSS253" s="11"/>
      <c r="NST253" s="11"/>
      <c r="NSU253" s="11"/>
      <c r="NSV253" s="11"/>
      <c r="NSW253" s="11"/>
      <c r="NSX253" s="11"/>
      <c r="NSY253" s="11"/>
      <c r="NSZ253" s="11"/>
      <c r="NTA253" s="11"/>
      <c r="NTB253" s="11"/>
      <c r="NTC253" s="11"/>
      <c r="NTD253" s="11"/>
      <c r="NTE253" s="11"/>
      <c r="NTF253" s="11"/>
      <c r="NTG253" s="11"/>
      <c r="NTH253" s="11"/>
      <c r="NTI253" s="11"/>
      <c r="NTJ253" s="11"/>
      <c r="NTK253" s="11"/>
      <c r="NTL253" s="11"/>
      <c r="NTM253" s="11"/>
      <c r="NTN253" s="11"/>
      <c r="NTO253" s="11"/>
      <c r="NTP253" s="11"/>
      <c r="NTQ253" s="11"/>
      <c r="NTR253" s="11"/>
      <c r="NTS253" s="11"/>
      <c r="NTT253" s="11"/>
      <c r="NTU253" s="11"/>
      <c r="NTV253" s="11"/>
      <c r="NTW253" s="11"/>
      <c r="NTX253" s="11"/>
      <c r="NTY253" s="11"/>
      <c r="NTZ253" s="11"/>
      <c r="NUA253" s="11"/>
      <c r="NUB253" s="11"/>
      <c r="NUC253" s="11"/>
      <c r="NUD253" s="11"/>
      <c r="NUE253" s="11"/>
      <c r="NUF253" s="11"/>
      <c r="NUG253" s="11"/>
      <c r="NUH253" s="11"/>
      <c r="NUI253" s="11"/>
      <c r="NUJ253" s="11"/>
      <c r="NUK253" s="11"/>
      <c r="NUL253" s="11"/>
      <c r="NUM253" s="11"/>
      <c r="NUN253" s="11"/>
      <c r="NUO253" s="11"/>
      <c r="NUP253" s="11"/>
      <c r="NUQ253" s="11"/>
      <c r="NUR253" s="11"/>
      <c r="NUS253" s="11"/>
      <c r="NUT253" s="11"/>
      <c r="NUU253" s="11"/>
      <c r="NUV253" s="11"/>
      <c r="NUW253" s="11"/>
      <c r="NUX253" s="11"/>
      <c r="NUY253" s="11"/>
      <c r="NUZ253" s="11"/>
      <c r="NVA253" s="11"/>
      <c r="NVB253" s="11"/>
      <c r="NVC253" s="11"/>
      <c r="NVD253" s="11"/>
      <c r="NVE253" s="11"/>
      <c r="NVF253" s="11"/>
      <c r="NVG253" s="11"/>
      <c r="NVH253" s="11"/>
      <c r="NVI253" s="11"/>
      <c r="NVJ253" s="11"/>
      <c r="NVK253" s="11"/>
      <c r="NVL253" s="11"/>
      <c r="NVM253" s="11"/>
      <c r="NVN253" s="11"/>
      <c r="NVO253" s="11"/>
      <c r="NVP253" s="11"/>
      <c r="NVQ253" s="11"/>
      <c r="NVR253" s="11"/>
      <c r="NVS253" s="11"/>
      <c r="NVT253" s="11"/>
      <c r="NVU253" s="11"/>
      <c r="NVV253" s="11"/>
      <c r="NVW253" s="11"/>
      <c r="NVX253" s="11"/>
      <c r="NVY253" s="11"/>
      <c r="NVZ253" s="11"/>
      <c r="NWA253" s="11"/>
      <c r="NWB253" s="11"/>
      <c r="NWC253" s="11"/>
      <c r="NWD253" s="11"/>
      <c r="NWE253" s="11"/>
      <c r="NWF253" s="11"/>
      <c r="NWG253" s="11"/>
      <c r="NWH253" s="11"/>
      <c r="NWI253" s="11"/>
      <c r="NWJ253" s="11"/>
      <c r="NWK253" s="11"/>
      <c r="NWL253" s="11"/>
      <c r="NWM253" s="11"/>
      <c r="NWN253" s="11"/>
      <c r="NWO253" s="11"/>
      <c r="NWP253" s="11"/>
      <c r="NWQ253" s="11"/>
      <c r="NWR253" s="11"/>
      <c r="NWS253" s="11"/>
      <c r="NWT253" s="11"/>
      <c r="NWU253" s="11"/>
      <c r="NWV253" s="11"/>
      <c r="NWW253" s="11"/>
      <c r="NWX253" s="11"/>
      <c r="NWY253" s="11"/>
      <c r="NWZ253" s="11"/>
      <c r="NXA253" s="11"/>
      <c r="NXB253" s="11"/>
      <c r="NXC253" s="11"/>
      <c r="NXD253" s="11"/>
      <c r="NXE253" s="11"/>
      <c r="NXF253" s="11"/>
      <c r="NXG253" s="11"/>
      <c r="NXH253" s="11"/>
      <c r="NXI253" s="11"/>
      <c r="NXJ253" s="11"/>
      <c r="NXK253" s="11"/>
      <c r="NXL253" s="11"/>
      <c r="NXM253" s="11"/>
      <c r="NXN253" s="11"/>
      <c r="NXO253" s="11"/>
      <c r="NXP253" s="11"/>
      <c r="NXQ253" s="11"/>
      <c r="NXR253" s="11"/>
      <c r="NXS253" s="11"/>
      <c r="NXT253" s="11"/>
      <c r="NXU253" s="11"/>
      <c r="NXV253" s="11"/>
      <c r="NXW253" s="11"/>
      <c r="NXX253" s="11"/>
      <c r="NXY253" s="11"/>
      <c r="NXZ253" s="11"/>
      <c r="NYA253" s="11"/>
      <c r="NYB253" s="11"/>
      <c r="NYC253" s="11"/>
      <c r="NYD253" s="11"/>
      <c r="NYE253" s="11"/>
      <c r="NYF253" s="11"/>
      <c r="NYG253" s="11"/>
      <c r="NYH253" s="11"/>
      <c r="NYI253" s="11"/>
      <c r="NYJ253" s="11"/>
      <c r="NYK253" s="11"/>
      <c r="NYL253" s="11"/>
      <c r="NYM253" s="11"/>
      <c r="NYN253" s="11"/>
      <c r="NYO253" s="11"/>
      <c r="NYP253" s="11"/>
      <c r="NYQ253" s="11"/>
      <c r="NYR253" s="11"/>
      <c r="NYS253" s="11"/>
      <c r="NYT253" s="11"/>
      <c r="NYU253" s="11"/>
      <c r="NYV253" s="11"/>
      <c r="NYW253" s="11"/>
      <c r="NYX253" s="11"/>
      <c r="NYY253" s="11"/>
      <c r="NYZ253" s="11"/>
      <c r="NZA253" s="11"/>
      <c r="NZB253" s="11"/>
      <c r="NZC253" s="11"/>
      <c r="NZD253" s="11"/>
      <c r="NZE253" s="11"/>
      <c r="NZF253" s="11"/>
      <c r="NZG253" s="11"/>
      <c r="NZH253" s="11"/>
      <c r="NZI253" s="11"/>
      <c r="NZJ253" s="11"/>
      <c r="NZK253" s="11"/>
      <c r="NZL253" s="11"/>
      <c r="NZM253" s="11"/>
      <c r="NZN253" s="11"/>
      <c r="NZO253" s="11"/>
      <c r="NZP253" s="11"/>
      <c r="NZQ253" s="11"/>
      <c r="NZR253" s="11"/>
      <c r="NZS253" s="11"/>
      <c r="NZT253" s="11"/>
      <c r="NZU253" s="11"/>
      <c r="NZV253" s="11"/>
      <c r="NZW253" s="11"/>
      <c r="NZX253" s="11"/>
      <c r="NZY253" s="11"/>
      <c r="NZZ253" s="11"/>
      <c r="OAA253" s="11"/>
      <c r="OAB253" s="11"/>
      <c r="OAC253" s="11"/>
      <c r="OAD253" s="11"/>
      <c r="OAE253" s="11"/>
      <c r="OAF253" s="11"/>
      <c r="OAG253" s="11"/>
      <c r="OAH253" s="11"/>
      <c r="OAI253" s="11"/>
      <c r="OAJ253" s="11"/>
      <c r="OAK253" s="11"/>
      <c r="OAL253" s="11"/>
      <c r="OAM253" s="11"/>
      <c r="OAN253" s="11"/>
      <c r="OAO253" s="11"/>
      <c r="OAP253" s="11"/>
      <c r="OAQ253" s="11"/>
      <c r="OAR253" s="11"/>
      <c r="OAS253" s="11"/>
      <c r="OAT253" s="11"/>
      <c r="OAU253" s="11"/>
      <c r="OAV253" s="11"/>
      <c r="OAW253" s="11"/>
      <c r="OAX253" s="11"/>
      <c r="OAY253" s="11"/>
      <c r="OAZ253" s="11"/>
      <c r="OBA253" s="11"/>
      <c r="OBB253" s="11"/>
      <c r="OBC253" s="11"/>
      <c r="OBD253" s="11"/>
      <c r="OBE253" s="11"/>
      <c r="OBF253" s="11"/>
      <c r="OBG253" s="11"/>
      <c r="OBH253" s="11"/>
      <c r="OBI253" s="11"/>
      <c r="OBJ253" s="11"/>
      <c r="OBK253" s="11"/>
      <c r="OBL253" s="11"/>
      <c r="OBM253" s="11"/>
      <c r="OBN253" s="11"/>
      <c r="OBO253" s="11"/>
      <c r="OBP253" s="11"/>
      <c r="OBQ253" s="11"/>
      <c r="OBR253" s="11"/>
      <c r="OBS253" s="11"/>
      <c r="OBT253" s="11"/>
      <c r="OBU253" s="11"/>
      <c r="OBV253" s="11"/>
      <c r="OBW253" s="11"/>
      <c r="OBX253" s="11"/>
      <c r="OBY253" s="11"/>
      <c r="OBZ253" s="11"/>
      <c r="OCA253" s="11"/>
      <c r="OCB253" s="11"/>
      <c r="OCC253" s="11"/>
      <c r="OCD253" s="11"/>
      <c r="OCE253" s="11"/>
      <c r="OCF253" s="11"/>
      <c r="OCG253" s="11"/>
      <c r="OCH253" s="11"/>
      <c r="OCI253" s="11"/>
      <c r="OCJ253" s="11"/>
      <c r="OCK253" s="11"/>
      <c r="OCL253" s="11"/>
      <c r="OCM253" s="11"/>
      <c r="OCN253" s="11"/>
      <c r="OCO253" s="11"/>
      <c r="OCP253" s="11"/>
      <c r="OCQ253" s="11"/>
      <c r="OCR253" s="11"/>
      <c r="OCS253" s="11"/>
      <c r="OCT253" s="11"/>
      <c r="OCU253" s="11"/>
      <c r="OCV253" s="11"/>
      <c r="OCW253" s="11"/>
      <c r="OCX253" s="11"/>
      <c r="OCY253" s="11"/>
      <c r="OCZ253" s="11"/>
      <c r="ODA253" s="11"/>
      <c r="ODB253" s="11"/>
      <c r="ODC253" s="11"/>
      <c r="ODD253" s="11"/>
      <c r="ODE253" s="11"/>
      <c r="ODF253" s="11"/>
      <c r="ODG253" s="11"/>
      <c r="ODH253" s="11"/>
      <c r="ODI253" s="11"/>
      <c r="ODJ253" s="11"/>
      <c r="ODK253" s="11"/>
      <c r="ODL253" s="11"/>
      <c r="ODM253" s="11"/>
      <c r="ODN253" s="11"/>
      <c r="ODO253" s="11"/>
      <c r="ODP253" s="11"/>
      <c r="ODQ253" s="11"/>
      <c r="ODR253" s="11"/>
      <c r="ODS253" s="11"/>
      <c r="ODT253" s="11"/>
      <c r="ODU253" s="11"/>
      <c r="ODV253" s="11"/>
      <c r="ODW253" s="11"/>
      <c r="ODX253" s="11"/>
      <c r="ODY253" s="11"/>
      <c r="ODZ253" s="11"/>
      <c r="OEA253" s="11"/>
      <c r="OEB253" s="11"/>
      <c r="OEC253" s="11"/>
      <c r="OED253" s="11"/>
      <c r="OEE253" s="11"/>
      <c r="OEF253" s="11"/>
      <c r="OEG253" s="11"/>
      <c r="OEH253" s="11"/>
      <c r="OEI253" s="11"/>
      <c r="OEJ253" s="11"/>
      <c r="OEK253" s="11"/>
      <c r="OEL253" s="11"/>
      <c r="OEM253" s="11"/>
      <c r="OEN253" s="11"/>
      <c r="OEO253" s="11"/>
      <c r="OEP253" s="11"/>
      <c r="OEQ253" s="11"/>
      <c r="OER253" s="11"/>
      <c r="OES253" s="11"/>
      <c r="OET253" s="11"/>
      <c r="OEU253" s="11"/>
      <c r="OEV253" s="11"/>
      <c r="OEW253" s="11"/>
      <c r="OEX253" s="11"/>
      <c r="OEY253" s="11"/>
      <c r="OEZ253" s="11"/>
      <c r="OFA253" s="11"/>
      <c r="OFB253" s="11"/>
      <c r="OFC253" s="11"/>
      <c r="OFD253" s="11"/>
      <c r="OFE253" s="11"/>
      <c r="OFF253" s="11"/>
      <c r="OFG253" s="11"/>
      <c r="OFH253" s="11"/>
      <c r="OFI253" s="11"/>
      <c r="OFJ253" s="11"/>
      <c r="OFK253" s="11"/>
      <c r="OFL253" s="11"/>
      <c r="OFM253" s="11"/>
      <c r="OFN253" s="11"/>
      <c r="OFO253" s="11"/>
      <c r="OFP253" s="11"/>
      <c r="OFQ253" s="11"/>
      <c r="OFR253" s="11"/>
      <c r="OFS253" s="11"/>
      <c r="OFT253" s="11"/>
      <c r="OFU253" s="11"/>
      <c r="OFV253" s="11"/>
      <c r="OFW253" s="11"/>
      <c r="OFX253" s="11"/>
      <c r="OFY253" s="11"/>
      <c r="OFZ253" s="11"/>
      <c r="OGA253" s="11"/>
      <c r="OGB253" s="11"/>
      <c r="OGC253" s="11"/>
      <c r="OGD253" s="11"/>
      <c r="OGE253" s="11"/>
      <c r="OGF253" s="11"/>
      <c r="OGG253" s="11"/>
      <c r="OGH253" s="11"/>
      <c r="OGI253" s="11"/>
      <c r="OGJ253" s="11"/>
      <c r="OGK253" s="11"/>
      <c r="OGL253" s="11"/>
      <c r="OGM253" s="11"/>
      <c r="OGN253" s="11"/>
      <c r="OGO253" s="11"/>
      <c r="OGP253" s="11"/>
      <c r="OGQ253" s="11"/>
      <c r="OGR253" s="11"/>
      <c r="OGS253" s="11"/>
      <c r="OGT253" s="11"/>
      <c r="OGU253" s="11"/>
      <c r="OGV253" s="11"/>
      <c r="OGW253" s="11"/>
      <c r="OGX253" s="11"/>
      <c r="OGY253" s="11"/>
      <c r="OGZ253" s="11"/>
      <c r="OHA253" s="11"/>
      <c r="OHB253" s="11"/>
      <c r="OHC253" s="11"/>
      <c r="OHD253" s="11"/>
      <c r="OHE253" s="11"/>
      <c r="OHF253" s="11"/>
      <c r="OHG253" s="11"/>
      <c r="OHH253" s="11"/>
      <c r="OHI253" s="11"/>
      <c r="OHJ253" s="11"/>
      <c r="OHK253" s="11"/>
      <c r="OHL253" s="11"/>
      <c r="OHM253" s="11"/>
      <c r="OHN253" s="11"/>
      <c r="OHO253" s="11"/>
      <c r="OHP253" s="11"/>
      <c r="OHQ253" s="11"/>
      <c r="OHR253" s="11"/>
      <c r="OHS253" s="11"/>
      <c r="OHT253" s="11"/>
      <c r="OHU253" s="11"/>
      <c r="OHV253" s="11"/>
      <c r="OHW253" s="11"/>
      <c r="OHX253" s="11"/>
      <c r="OHY253" s="11"/>
      <c r="OHZ253" s="11"/>
      <c r="OIA253" s="11"/>
      <c r="OIB253" s="11"/>
      <c r="OIC253" s="11"/>
      <c r="OID253" s="11"/>
      <c r="OIE253" s="11"/>
      <c r="OIF253" s="11"/>
      <c r="OIG253" s="11"/>
      <c r="OIH253" s="11"/>
      <c r="OII253" s="11"/>
      <c r="OIJ253" s="11"/>
      <c r="OIK253" s="11"/>
      <c r="OIL253" s="11"/>
      <c r="OIM253" s="11"/>
      <c r="OIN253" s="11"/>
      <c r="OIO253" s="11"/>
      <c r="OIP253" s="11"/>
      <c r="OIQ253" s="11"/>
      <c r="OIR253" s="11"/>
      <c r="OIS253" s="11"/>
      <c r="OIT253" s="11"/>
      <c r="OIU253" s="11"/>
      <c r="OIV253" s="11"/>
      <c r="OIW253" s="11"/>
      <c r="OIX253" s="11"/>
      <c r="OIY253" s="11"/>
      <c r="OIZ253" s="11"/>
      <c r="OJA253" s="11"/>
      <c r="OJB253" s="11"/>
      <c r="OJC253" s="11"/>
      <c r="OJD253" s="11"/>
      <c r="OJE253" s="11"/>
      <c r="OJF253" s="11"/>
      <c r="OJG253" s="11"/>
      <c r="OJH253" s="11"/>
      <c r="OJI253" s="11"/>
      <c r="OJJ253" s="11"/>
      <c r="OJK253" s="11"/>
      <c r="OJL253" s="11"/>
      <c r="OJM253" s="11"/>
      <c r="OJN253" s="11"/>
      <c r="OJO253" s="11"/>
      <c r="OJP253" s="11"/>
      <c r="OJQ253" s="11"/>
      <c r="OJR253" s="11"/>
      <c r="OJS253" s="11"/>
      <c r="OJT253" s="11"/>
      <c r="OJU253" s="11"/>
      <c r="OJV253" s="11"/>
      <c r="OJW253" s="11"/>
      <c r="OJX253" s="11"/>
      <c r="OJY253" s="11"/>
      <c r="OJZ253" s="11"/>
      <c r="OKA253" s="11"/>
      <c r="OKB253" s="11"/>
      <c r="OKC253" s="11"/>
      <c r="OKD253" s="11"/>
      <c r="OKE253" s="11"/>
      <c r="OKF253" s="11"/>
      <c r="OKG253" s="11"/>
      <c r="OKH253" s="11"/>
      <c r="OKI253" s="11"/>
      <c r="OKJ253" s="11"/>
      <c r="OKK253" s="11"/>
      <c r="OKL253" s="11"/>
      <c r="OKM253" s="11"/>
      <c r="OKN253" s="11"/>
      <c r="OKO253" s="11"/>
      <c r="OKP253" s="11"/>
      <c r="OKQ253" s="11"/>
      <c r="OKR253" s="11"/>
      <c r="OKS253" s="11"/>
      <c r="OKT253" s="11"/>
      <c r="OKU253" s="11"/>
      <c r="OKV253" s="11"/>
      <c r="OKW253" s="11"/>
      <c r="OKX253" s="11"/>
      <c r="OKY253" s="11"/>
      <c r="OKZ253" s="11"/>
      <c r="OLA253" s="11"/>
      <c r="OLB253" s="11"/>
      <c r="OLC253" s="11"/>
      <c r="OLD253" s="11"/>
      <c r="OLE253" s="11"/>
      <c r="OLF253" s="11"/>
      <c r="OLG253" s="11"/>
      <c r="OLH253" s="11"/>
      <c r="OLI253" s="11"/>
      <c r="OLJ253" s="11"/>
      <c r="OLK253" s="11"/>
      <c r="OLL253" s="11"/>
      <c r="OLM253" s="11"/>
      <c r="OLN253" s="11"/>
      <c r="OLO253" s="11"/>
      <c r="OLP253" s="11"/>
      <c r="OLQ253" s="11"/>
      <c r="OLR253" s="11"/>
      <c r="OLS253" s="11"/>
      <c r="OLT253" s="11"/>
      <c r="OLU253" s="11"/>
      <c r="OLV253" s="11"/>
      <c r="OLW253" s="11"/>
      <c r="OLX253" s="11"/>
      <c r="OLY253" s="11"/>
      <c r="OLZ253" s="11"/>
      <c r="OMA253" s="11"/>
      <c r="OMB253" s="11"/>
      <c r="OMC253" s="11"/>
      <c r="OMD253" s="11"/>
      <c r="OME253" s="11"/>
      <c r="OMF253" s="11"/>
      <c r="OMG253" s="11"/>
      <c r="OMH253" s="11"/>
      <c r="OMI253" s="11"/>
      <c r="OMJ253" s="11"/>
      <c r="OMK253" s="11"/>
      <c r="OML253" s="11"/>
      <c r="OMM253" s="11"/>
      <c r="OMN253" s="11"/>
      <c r="OMO253" s="11"/>
      <c r="OMP253" s="11"/>
      <c r="OMQ253" s="11"/>
      <c r="OMR253" s="11"/>
      <c r="OMS253" s="11"/>
      <c r="OMT253" s="11"/>
      <c r="OMU253" s="11"/>
      <c r="OMV253" s="11"/>
      <c r="OMW253" s="11"/>
      <c r="OMX253" s="11"/>
      <c r="OMY253" s="11"/>
      <c r="OMZ253" s="11"/>
      <c r="ONA253" s="11"/>
      <c r="ONB253" s="11"/>
      <c r="ONC253" s="11"/>
      <c r="OND253" s="11"/>
      <c r="ONE253" s="11"/>
      <c r="ONF253" s="11"/>
      <c r="ONG253" s="11"/>
      <c r="ONH253" s="11"/>
      <c r="ONI253" s="11"/>
      <c r="ONJ253" s="11"/>
      <c r="ONK253" s="11"/>
      <c r="ONL253" s="11"/>
      <c r="ONM253" s="11"/>
      <c r="ONN253" s="11"/>
      <c r="ONO253" s="11"/>
      <c r="ONP253" s="11"/>
      <c r="ONQ253" s="11"/>
      <c r="ONR253" s="11"/>
      <c r="ONS253" s="11"/>
      <c r="ONT253" s="11"/>
      <c r="ONU253" s="11"/>
      <c r="ONV253" s="11"/>
      <c r="ONW253" s="11"/>
      <c r="ONX253" s="11"/>
      <c r="ONY253" s="11"/>
      <c r="ONZ253" s="11"/>
      <c r="OOA253" s="11"/>
      <c r="OOB253" s="11"/>
      <c r="OOC253" s="11"/>
      <c r="OOD253" s="11"/>
      <c r="OOE253" s="11"/>
      <c r="OOF253" s="11"/>
      <c r="OOG253" s="11"/>
      <c r="OOH253" s="11"/>
      <c r="OOI253" s="11"/>
      <c r="OOJ253" s="11"/>
      <c r="OOK253" s="11"/>
      <c r="OOL253" s="11"/>
      <c r="OOM253" s="11"/>
      <c r="OON253" s="11"/>
      <c r="OOO253" s="11"/>
      <c r="OOP253" s="11"/>
      <c r="OOQ253" s="11"/>
      <c r="OOR253" s="11"/>
      <c r="OOS253" s="11"/>
      <c r="OOT253" s="11"/>
      <c r="OOU253" s="11"/>
      <c r="OOV253" s="11"/>
      <c r="OOW253" s="11"/>
      <c r="OOX253" s="11"/>
      <c r="OOY253" s="11"/>
      <c r="OOZ253" s="11"/>
      <c r="OPA253" s="11"/>
      <c r="OPB253" s="11"/>
      <c r="OPC253" s="11"/>
      <c r="OPD253" s="11"/>
      <c r="OPE253" s="11"/>
      <c r="OPF253" s="11"/>
      <c r="OPG253" s="11"/>
      <c r="OPH253" s="11"/>
      <c r="OPI253" s="11"/>
      <c r="OPJ253" s="11"/>
      <c r="OPK253" s="11"/>
      <c r="OPL253" s="11"/>
      <c r="OPM253" s="11"/>
      <c r="OPN253" s="11"/>
      <c r="OPO253" s="11"/>
      <c r="OPP253" s="11"/>
      <c r="OPQ253" s="11"/>
      <c r="OPR253" s="11"/>
      <c r="OPS253" s="11"/>
      <c r="OPT253" s="11"/>
      <c r="OPU253" s="11"/>
      <c r="OPV253" s="11"/>
      <c r="OPW253" s="11"/>
      <c r="OPX253" s="11"/>
      <c r="OPY253" s="11"/>
      <c r="OPZ253" s="11"/>
      <c r="OQA253" s="11"/>
      <c r="OQB253" s="11"/>
      <c r="OQC253" s="11"/>
      <c r="OQD253" s="11"/>
      <c r="OQE253" s="11"/>
      <c r="OQF253" s="11"/>
      <c r="OQG253" s="11"/>
      <c r="OQH253" s="11"/>
      <c r="OQI253" s="11"/>
      <c r="OQJ253" s="11"/>
      <c r="OQK253" s="11"/>
      <c r="OQL253" s="11"/>
      <c r="OQM253" s="11"/>
      <c r="OQN253" s="11"/>
      <c r="OQO253" s="11"/>
      <c r="OQP253" s="11"/>
      <c r="OQQ253" s="11"/>
      <c r="OQR253" s="11"/>
      <c r="OQS253" s="11"/>
      <c r="OQT253" s="11"/>
      <c r="OQU253" s="11"/>
      <c r="OQV253" s="11"/>
      <c r="OQW253" s="11"/>
      <c r="OQX253" s="11"/>
      <c r="OQY253" s="11"/>
      <c r="OQZ253" s="11"/>
      <c r="ORA253" s="11"/>
      <c r="ORB253" s="11"/>
      <c r="ORC253" s="11"/>
      <c r="ORD253" s="11"/>
      <c r="ORE253" s="11"/>
      <c r="ORF253" s="11"/>
      <c r="ORG253" s="11"/>
      <c r="ORH253" s="11"/>
      <c r="ORI253" s="11"/>
      <c r="ORJ253" s="11"/>
      <c r="ORK253" s="11"/>
      <c r="ORL253" s="11"/>
      <c r="ORM253" s="11"/>
      <c r="ORN253" s="11"/>
      <c r="ORO253" s="11"/>
      <c r="ORP253" s="11"/>
      <c r="ORQ253" s="11"/>
      <c r="ORR253" s="11"/>
      <c r="ORS253" s="11"/>
      <c r="ORT253" s="11"/>
      <c r="ORU253" s="11"/>
      <c r="ORV253" s="11"/>
      <c r="ORW253" s="11"/>
      <c r="ORX253" s="11"/>
      <c r="ORY253" s="11"/>
      <c r="ORZ253" s="11"/>
      <c r="OSA253" s="11"/>
      <c r="OSB253" s="11"/>
      <c r="OSC253" s="11"/>
      <c r="OSD253" s="11"/>
      <c r="OSE253" s="11"/>
      <c r="OSF253" s="11"/>
      <c r="OSG253" s="11"/>
      <c r="OSH253" s="11"/>
      <c r="OSI253" s="11"/>
      <c r="OSJ253" s="11"/>
      <c r="OSK253" s="11"/>
      <c r="OSL253" s="11"/>
      <c r="OSM253" s="11"/>
      <c r="OSN253" s="11"/>
      <c r="OSO253" s="11"/>
      <c r="OSP253" s="11"/>
      <c r="OSQ253" s="11"/>
      <c r="OSR253" s="11"/>
      <c r="OSS253" s="11"/>
      <c r="OST253" s="11"/>
      <c r="OSU253" s="11"/>
      <c r="OSV253" s="11"/>
      <c r="OSW253" s="11"/>
      <c r="OSX253" s="11"/>
      <c r="OSY253" s="11"/>
      <c r="OSZ253" s="11"/>
      <c r="OTA253" s="11"/>
      <c r="OTB253" s="11"/>
      <c r="OTC253" s="11"/>
      <c r="OTD253" s="11"/>
      <c r="OTE253" s="11"/>
      <c r="OTF253" s="11"/>
      <c r="OTG253" s="11"/>
      <c r="OTH253" s="11"/>
      <c r="OTI253" s="11"/>
      <c r="OTJ253" s="11"/>
      <c r="OTK253" s="11"/>
      <c r="OTL253" s="11"/>
      <c r="OTM253" s="11"/>
      <c r="OTN253" s="11"/>
      <c r="OTO253" s="11"/>
      <c r="OTP253" s="11"/>
      <c r="OTQ253" s="11"/>
      <c r="OTR253" s="11"/>
      <c r="OTS253" s="11"/>
      <c r="OTT253" s="11"/>
      <c r="OTU253" s="11"/>
      <c r="OTV253" s="11"/>
      <c r="OTW253" s="11"/>
      <c r="OTX253" s="11"/>
      <c r="OTY253" s="11"/>
      <c r="OTZ253" s="11"/>
      <c r="OUA253" s="11"/>
      <c r="OUB253" s="11"/>
      <c r="OUC253" s="11"/>
      <c r="OUD253" s="11"/>
      <c r="OUE253" s="11"/>
      <c r="OUF253" s="11"/>
      <c r="OUG253" s="11"/>
      <c r="OUH253" s="11"/>
      <c r="OUI253" s="11"/>
      <c r="OUJ253" s="11"/>
      <c r="OUK253" s="11"/>
      <c r="OUL253" s="11"/>
      <c r="OUM253" s="11"/>
      <c r="OUN253" s="11"/>
      <c r="OUO253" s="11"/>
      <c r="OUP253" s="11"/>
      <c r="OUQ253" s="11"/>
      <c r="OUR253" s="11"/>
      <c r="OUS253" s="11"/>
      <c r="OUT253" s="11"/>
      <c r="OUU253" s="11"/>
      <c r="OUV253" s="11"/>
      <c r="OUW253" s="11"/>
      <c r="OUX253" s="11"/>
      <c r="OUY253" s="11"/>
      <c r="OUZ253" s="11"/>
      <c r="OVA253" s="11"/>
      <c r="OVB253" s="11"/>
      <c r="OVC253" s="11"/>
      <c r="OVD253" s="11"/>
      <c r="OVE253" s="11"/>
      <c r="OVF253" s="11"/>
      <c r="OVG253" s="11"/>
      <c r="OVH253" s="11"/>
      <c r="OVI253" s="11"/>
      <c r="OVJ253" s="11"/>
      <c r="OVK253" s="11"/>
      <c r="OVL253" s="11"/>
      <c r="OVM253" s="11"/>
      <c r="OVN253" s="11"/>
      <c r="OVO253" s="11"/>
      <c r="OVP253" s="11"/>
      <c r="OVQ253" s="11"/>
      <c r="OVR253" s="11"/>
      <c r="OVS253" s="11"/>
      <c r="OVT253" s="11"/>
      <c r="OVU253" s="11"/>
      <c r="OVV253" s="11"/>
      <c r="OVW253" s="11"/>
      <c r="OVX253" s="11"/>
      <c r="OVY253" s="11"/>
      <c r="OVZ253" s="11"/>
      <c r="OWA253" s="11"/>
      <c r="OWB253" s="11"/>
      <c r="OWC253" s="11"/>
      <c r="OWD253" s="11"/>
      <c r="OWE253" s="11"/>
      <c r="OWF253" s="11"/>
      <c r="OWG253" s="11"/>
      <c r="OWH253" s="11"/>
      <c r="OWI253" s="11"/>
      <c r="OWJ253" s="11"/>
      <c r="OWK253" s="11"/>
      <c r="OWL253" s="11"/>
      <c r="OWM253" s="11"/>
      <c r="OWN253" s="11"/>
      <c r="OWO253" s="11"/>
      <c r="OWP253" s="11"/>
      <c r="OWQ253" s="11"/>
      <c r="OWR253" s="11"/>
      <c r="OWS253" s="11"/>
      <c r="OWT253" s="11"/>
      <c r="OWU253" s="11"/>
      <c r="OWV253" s="11"/>
      <c r="OWW253" s="11"/>
      <c r="OWX253" s="11"/>
      <c r="OWY253" s="11"/>
      <c r="OWZ253" s="11"/>
      <c r="OXA253" s="11"/>
      <c r="OXB253" s="11"/>
      <c r="OXC253" s="11"/>
      <c r="OXD253" s="11"/>
      <c r="OXE253" s="11"/>
      <c r="OXF253" s="11"/>
      <c r="OXG253" s="11"/>
      <c r="OXH253" s="11"/>
      <c r="OXI253" s="11"/>
      <c r="OXJ253" s="11"/>
      <c r="OXK253" s="11"/>
      <c r="OXL253" s="11"/>
      <c r="OXM253" s="11"/>
      <c r="OXN253" s="11"/>
      <c r="OXO253" s="11"/>
      <c r="OXP253" s="11"/>
      <c r="OXQ253" s="11"/>
      <c r="OXR253" s="11"/>
      <c r="OXS253" s="11"/>
      <c r="OXT253" s="11"/>
      <c r="OXU253" s="11"/>
      <c r="OXV253" s="11"/>
      <c r="OXW253" s="11"/>
      <c r="OXX253" s="11"/>
      <c r="OXY253" s="11"/>
      <c r="OXZ253" s="11"/>
      <c r="OYA253" s="11"/>
      <c r="OYB253" s="11"/>
      <c r="OYC253" s="11"/>
      <c r="OYD253" s="11"/>
      <c r="OYE253" s="11"/>
      <c r="OYF253" s="11"/>
      <c r="OYG253" s="11"/>
      <c r="OYH253" s="11"/>
      <c r="OYI253" s="11"/>
      <c r="OYJ253" s="11"/>
      <c r="OYK253" s="11"/>
      <c r="OYL253" s="11"/>
      <c r="OYM253" s="11"/>
      <c r="OYN253" s="11"/>
      <c r="OYO253" s="11"/>
      <c r="OYP253" s="11"/>
      <c r="OYQ253" s="11"/>
      <c r="OYR253" s="11"/>
      <c r="OYS253" s="11"/>
      <c r="OYT253" s="11"/>
      <c r="OYU253" s="11"/>
      <c r="OYV253" s="11"/>
      <c r="OYW253" s="11"/>
      <c r="OYX253" s="11"/>
      <c r="OYY253" s="11"/>
      <c r="OYZ253" s="11"/>
      <c r="OZA253" s="11"/>
      <c r="OZB253" s="11"/>
      <c r="OZC253" s="11"/>
      <c r="OZD253" s="11"/>
      <c r="OZE253" s="11"/>
      <c r="OZF253" s="11"/>
      <c r="OZG253" s="11"/>
      <c r="OZH253" s="11"/>
      <c r="OZI253" s="11"/>
      <c r="OZJ253" s="11"/>
      <c r="OZK253" s="11"/>
      <c r="OZL253" s="11"/>
      <c r="OZM253" s="11"/>
      <c r="OZN253" s="11"/>
      <c r="OZO253" s="11"/>
      <c r="OZP253" s="11"/>
      <c r="OZQ253" s="11"/>
      <c r="OZR253" s="11"/>
      <c r="OZS253" s="11"/>
      <c r="OZT253" s="11"/>
      <c r="OZU253" s="11"/>
      <c r="OZV253" s="11"/>
      <c r="OZW253" s="11"/>
      <c r="OZX253" s="11"/>
      <c r="OZY253" s="11"/>
      <c r="OZZ253" s="11"/>
      <c r="PAA253" s="11"/>
      <c r="PAB253" s="11"/>
      <c r="PAC253" s="11"/>
      <c r="PAD253" s="11"/>
      <c r="PAE253" s="11"/>
      <c r="PAF253" s="11"/>
      <c r="PAG253" s="11"/>
      <c r="PAH253" s="11"/>
      <c r="PAI253" s="11"/>
      <c r="PAJ253" s="11"/>
      <c r="PAK253" s="11"/>
      <c r="PAL253" s="11"/>
      <c r="PAM253" s="11"/>
      <c r="PAN253" s="11"/>
      <c r="PAO253" s="11"/>
      <c r="PAP253" s="11"/>
      <c r="PAQ253" s="11"/>
      <c r="PAR253" s="11"/>
      <c r="PAS253" s="11"/>
      <c r="PAT253" s="11"/>
      <c r="PAU253" s="11"/>
      <c r="PAV253" s="11"/>
      <c r="PAW253" s="11"/>
      <c r="PAX253" s="11"/>
      <c r="PAY253" s="11"/>
      <c r="PAZ253" s="11"/>
      <c r="PBA253" s="11"/>
      <c r="PBB253" s="11"/>
      <c r="PBC253" s="11"/>
      <c r="PBD253" s="11"/>
      <c r="PBE253" s="11"/>
      <c r="PBF253" s="11"/>
      <c r="PBG253" s="11"/>
      <c r="PBH253" s="11"/>
      <c r="PBI253" s="11"/>
      <c r="PBJ253" s="11"/>
      <c r="PBK253" s="11"/>
      <c r="PBL253" s="11"/>
      <c r="PBM253" s="11"/>
      <c r="PBN253" s="11"/>
      <c r="PBO253" s="11"/>
      <c r="PBP253" s="11"/>
      <c r="PBQ253" s="11"/>
      <c r="PBR253" s="11"/>
      <c r="PBS253" s="11"/>
      <c r="PBT253" s="11"/>
      <c r="PBU253" s="11"/>
      <c r="PBV253" s="11"/>
      <c r="PBW253" s="11"/>
      <c r="PBX253" s="11"/>
      <c r="PBY253" s="11"/>
      <c r="PBZ253" s="11"/>
      <c r="PCA253" s="11"/>
      <c r="PCB253" s="11"/>
      <c r="PCC253" s="11"/>
      <c r="PCD253" s="11"/>
      <c r="PCE253" s="11"/>
      <c r="PCF253" s="11"/>
      <c r="PCG253" s="11"/>
      <c r="PCH253" s="11"/>
      <c r="PCI253" s="11"/>
      <c r="PCJ253" s="11"/>
      <c r="PCK253" s="11"/>
      <c r="PCL253" s="11"/>
      <c r="PCM253" s="11"/>
      <c r="PCN253" s="11"/>
      <c r="PCO253" s="11"/>
      <c r="PCP253" s="11"/>
      <c r="PCQ253" s="11"/>
      <c r="PCR253" s="11"/>
      <c r="PCS253" s="11"/>
      <c r="PCT253" s="11"/>
      <c r="PCU253" s="11"/>
      <c r="PCV253" s="11"/>
      <c r="PCW253" s="11"/>
      <c r="PCX253" s="11"/>
      <c r="PCY253" s="11"/>
      <c r="PCZ253" s="11"/>
      <c r="PDA253" s="11"/>
      <c r="PDB253" s="11"/>
      <c r="PDC253" s="11"/>
      <c r="PDD253" s="11"/>
      <c r="PDE253" s="11"/>
      <c r="PDF253" s="11"/>
      <c r="PDG253" s="11"/>
      <c r="PDH253" s="11"/>
      <c r="PDI253" s="11"/>
      <c r="PDJ253" s="11"/>
      <c r="PDK253" s="11"/>
      <c r="PDL253" s="11"/>
      <c r="PDM253" s="11"/>
      <c r="PDN253" s="11"/>
      <c r="PDO253" s="11"/>
      <c r="PDP253" s="11"/>
      <c r="PDQ253" s="11"/>
      <c r="PDR253" s="11"/>
      <c r="PDS253" s="11"/>
      <c r="PDT253" s="11"/>
      <c r="PDU253" s="11"/>
      <c r="PDV253" s="11"/>
      <c r="PDW253" s="11"/>
      <c r="PDX253" s="11"/>
      <c r="PDY253" s="11"/>
      <c r="PDZ253" s="11"/>
      <c r="PEA253" s="11"/>
      <c r="PEB253" s="11"/>
      <c r="PEC253" s="11"/>
      <c r="PED253" s="11"/>
      <c r="PEE253" s="11"/>
      <c r="PEF253" s="11"/>
      <c r="PEG253" s="11"/>
      <c r="PEH253" s="11"/>
      <c r="PEI253" s="11"/>
      <c r="PEJ253" s="11"/>
      <c r="PEK253" s="11"/>
      <c r="PEL253" s="11"/>
      <c r="PEM253" s="11"/>
      <c r="PEN253" s="11"/>
      <c r="PEO253" s="11"/>
      <c r="PEP253" s="11"/>
      <c r="PEQ253" s="11"/>
      <c r="PER253" s="11"/>
      <c r="PES253" s="11"/>
      <c r="PET253" s="11"/>
      <c r="PEU253" s="11"/>
      <c r="PEV253" s="11"/>
      <c r="PEW253" s="11"/>
      <c r="PEX253" s="11"/>
      <c r="PEY253" s="11"/>
      <c r="PEZ253" s="11"/>
      <c r="PFA253" s="11"/>
      <c r="PFB253" s="11"/>
      <c r="PFC253" s="11"/>
      <c r="PFD253" s="11"/>
      <c r="PFE253" s="11"/>
      <c r="PFF253" s="11"/>
      <c r="PFG253" s="11"/>
      <c r="PFH253" s="11"/>
      <c r="PFI253" s="11"/>
      <c r="PFJ253" s="11"/>
      <c r="PFK253" s="11"/>
      <c r="PFL253" s="11"/>
      <c r="PFM253" s="11"/>
      <c r="PFN253" s="11"/>
      <c r="PFO253" s="11"/>
      <c r="PFP253" s="11"/>
      <c r="PFQ253" s="11"/>
      <c r="PFR253" s="11"/>
      <c r="PFS253" s="11"/>
      <c r="PFT253" s="11"/>
      <c r="PFU253" s="11"/>
      <c r="PFV253" s="11"/>
      <c r="PFW253" s="11"/>
      <c r="PFX253" s="11"/>
      <c r="PFY253" s="11"/>
      <c r="PFZ253" s="11"/>
      <c r="PGA253" s="11"/>
      <c r="PGB253" s="11"/>
      <c r="PGC253" s="11"/>
      <c r="PGD253" s="11"/>
      <c r="PGE253" s="11"/>
      <c r="PGF253" s="11"/>
      <c r="PGG253" s="11"/>
      <c r="PGH253" s="11"/>
      <c r="PGI253" s="11"/>
      <c r="PGJ253" s="11"/>
      <c r="PGK253" s="11"/>
      <c r="PGL253" s="11"/>
      <c r="PGM253" s="11"/>
      <c r="PGN253" s="11"/>
      <c r="PGO253" s="11"/>
      <c r="PGP253" s="11"/>
      <c r="PGQ253" s="11"/>
      <c r="PGR253" s="11"/>
      <c r="PGS253" s="11"/>
      <c r="PGT253" s="11"/>
      <c r="PGU253" s="11"/>
      <c r="PGV253" s="11"/>
      <c r="PGW253" s="11"/>
      <c r="PGX253" s="11"/>
      <c r="PGY253" s="11"/>
      <c r="PGZ253" s="11"/>
      <c r="PHA253" s="11"/>
      <c r="PHB253" s="11"/>
      <c r="PHC253" s="11"/>
      <c r="PHD253" s="11"/>
      <c r="PHE253" s="11"/>
      <c r="PHF253" s="11"/>
      <c r="PHG253" s="11"/>
      <c r="PHH253" s="11"/>
      <c r="PHI253" s="11"/>
      <c r="PHJ253" s="11"/>
      <c r="PHK253" s="11"/>
      <c r="PHL253" s="11"/>
      <c r="PHM253" s="11"/>
      <c r="PHN253" s="11"/>
      <c r="PHO253" s="11"/>
      <c r="PHP253" s="11"/>
      <c r="PHQ253" s="11"/>
      <c r="PHR253" s="11"/>
      <c r="PHS253" s="11"/>
      <c r="PHT253" s="11"/>
      <c r="PHU253" s="11"/>
      <c r="PHV253" s="11"/>
      <c r="PHW253" s="11"/>
      <c r="PHX253" s="11"/>
      <c r="PHY253" s="11"/>
      <c r="PHZ253" s="11"/>
      <c r="PIA253" s="11"/>
      <c r="PIB253" s="11"/>
      <c r="PIC253" s="11"/>
      <c r="PID253" s="11"/>
      <c r="PIE253" s="11"/>
      <c r="PIF253" s="11"/>
      <c r="PIG253" s="11"/>
      <c r="PIH253" s="11"/>
      <c r="PII253" s="11"/>
      <c r="PIJ253" s="11"/>
      <c r="PIK253" s="11"/>
      <c r="PIL253" s="11"/>
      <c r="PIM253" s="11"/>
      <c r="PIN253" s="11"/>
      <c r="PIO253" s="11"/>
      <c r="PIP253" s="11"/>
      <c r="PIQ253" s="11"/>
      <c r="PIR253" s="11"/>
      <c r="PIS253" s="11"/>
      <c r="PIT253" s="11"/>
      <c r="PIU253" s="11"/>
      <c r="PIV253" s="11"/>
      <c r="PIW253" s="11"/>
      <c r="PIX253" s="11"/>
      <c r="PIY253" s="11"/>
      <c r="PIZ253" s="11"/>
      <c r="PJA253" s="11"/>
      <c r="PJB253" s="11"/>
      <c r="PJC253" s="11"/>
      <c r="PJD253" s="11"/>
      <c r="PJE253" s="11"/>
      <c r="PJF253" s="11"/>
      <c r="PJG253" s="11"/>
      <c r="PJH253" s="11"/>
      <c r="PJI253" s="11"/>
      <c r="PJJ253" s="11"/>
      <c r="PJK253" s="11"/>
      <c r="PJL253" s="11"/>
      <c r="PJM253" s="11"/>
      <c r="PJN253" s="11"/>
      <c r="PJO253" s="11"/>
      <c r="PJP253" s="11"/>
      <c r="PJQ253" s="11"/>
      <c r="PJR253" s="11"/>
      <c r="PJS253" s="11"/>
      <c r="PJT253" s="11"/>
      <c r="PJU253" s="11"/>
      <c r="PJV253" s="11"/>
      <c r="PJW253" s="11"/>
      <c r="PJX253" s="11"/>
      <c r="PJY253" s="11"/>
      <c r="PJZ253" s="11"/>
      <c r="PKA253" s="11"/>
      <c r="PKB253" s="11"/>
      <c r="PKC253" s="11"/>
      <c r="PKD253" s="11"/>
      <c r="PKE253" s="11"/>
      <c r="PKF253" s="11"/>
      <c r="PKG253" s="11"/>
      <c r="PKH253" s="11"/>
      <c r="PKI253" s="11"/>
      <c r="PKJ253" s="11"/>
      <c r="PKK253" s="11"/>
      <c r="PKL253" s="11"/>
      <c r="PKM253" s="11"/>
      <c r="PKN253" s="11"/>
      <c r="PKO253" s="11"/>
      <c r="PKP253" s="11"/>
      <c r="PKQ253" s="11"/>
      <c r="PKR253" s="11"/>
      <c r="PKS253" s="11"/>
      <c r="PKT253" s="11"/>
      <c r="PKU253" s="11"/>
      <c r="PKV253" s="11"/>
      <c r="PKW253" s="11"/>
      <c r="PKX253" s="11"/>
      <c r="PKY253" s="11"/>
      <c r="PKZ253" s="11"/>
      <c r="PLA253" s="11"/>
      <c r="PLB253" s="11"/>
      <c r="PLC253" s="11"/>
      <c r="PLD253" s="11"/>
      <c r="PLE253" s="11"/>
      <c r="PLF253" s="11"/>
      <c r="PLG253" s="11"/>
      <c r="PLH253" s="11"/>
      <c r="PLI253" s="11"/>
      <c r="PLJ253" s="11"/>
      <c r="PLK253" s="11"/>
      <c r="PLL253" s="11"/>
      <c r="PLM253" s="11"/>
      <c r="PLN253" s="11"/>
      <c r="PLO253" s="11"/>
      <c r="PLP253" s="11"/>
      <c r="PLQ253" s="11"/>
      <c r="PLR253" s="11"/>
      <c r="PLS253" s="11"/>
      <c r="PLT253" s="11"/>
      <c r="PLU253" s="11"/>
      <c r="PLV253" s="11"/>
      <c r="PLW253" s="11"/>
      <c r="PLX253" s="11"/>
      <c r="PLY253" s="11"/>
      <c r="PLZ253" s="11"/>
      <c r="PMA253" s="11"/>
      <c r="PMB253" s="11"/>
      <c r="PMC253" s="11"/>
      <c r="PMD253" s="11"/>
      <c r="PME253" s="11"/>
      <c r="PMF253" s="11"/>
      <c r="PMG253" s="11"/>
      <c r="PMH253" s="11"/>
      <c r="PMI253" s="11"/>
      <c r="PMJ253" s="11"/>
      <c r="PMK253" s="11"/>
      <c r="PML253" s="11"/>
      <c r="PMM253" s="11"/>
      <c r="PMN253" s="11"/>
      <c r="PMO253" s="11"/>
      <c r="PMP253" s="11"/>
      <c r="PMQ253" s="11"/>
      <c r="PMR253" s="11"/>
      <c r="PMS253" s="11"/>
      <c r="PMT253" s="11"/>
      <c r="PMU253" s="11"/>
      <c r="PMV253" s="11"/>
      <c r="PMW253" s="11"/>
      <c r="PMX253" s="11"/>
      <c r="PMY253" s="11"/>
      <c r="PMZ253" s="11"/>
      <c r="PNA253" s="11"/>
      <c r="PNB253" s="11"/>
      <c r="PNC253" s="11"/>
      <c r="PND253" s="11"/>
      <c r="PNE253" s="11"/>
      <c r="PNF253" s="11"/>
      <c r="PNG253" s="11"/>
      <c r="PNH253" s="11"/>
      <c r="PNI253" s="11"/>
      <c r="PNJ253" s="11"/>
      <c r="PNK253" s="11"/>
      <c r="PNL253" s="11"/>
      <c r="PNM253" s="11"/>
      <c r="PNN253" s="11"/>
      <c r="PNO253" s="11"/>
      <c r="PNP253" s="11"/>
      <c r="PNQ253" s="11"/>
      <c r="PNR253" s="11"/>
      <c r="PNS253" s="11"/>
      <c r="PNT253" s="11"/>
      <c r="PNU253" s="11"/>
      <c r="PNV253" s="11"/>
      <c r="PNW253" s="11"/>
      <c r="PNX253" s="11"/>
      <c r="PNY253" s="11"/>
      <c r="PNZ253" s="11"/>
      <c r="POA253" s="11"/>
      <c r="POB253" s="11"/>
      <c r="POC253" s="11"/>
      <c r="POD253" s="11"/>
      <c r="POE253" s="11"/>
      <c r="POF253" s="11"/>
      <c r="POG253" s="11"/>
      <c r="POH253" s="11"/>
      <c r="POI253" s="11"/>
      <c r="POJ253" s="11"/>
      <c r="POK253" s="11"/>
      <c r="POL253" s="11"/>
      <c r="POM253" s="11"/>
      <c r="PON253" s="11"/>
      <c r="POO253" s="11"/>
      <c r="POP253" s="11"/>
      <c r="POQ253" s="11"/>
      <c r="POR253" s="11"/>
      <c r="POS253" s="11"/>
      <c r="POT253" s="11"/>
      <c r="POU253" s="11"/>
      <c r="POV253" s="11"/>
      <c r="POW253" s="11"/>
      <c r="POX253" s="11"/>
      <c r="POY253" s="11"/>
      <c r="POZ253" s="11"/>
      <c r="PPA253" s="11"/>
      <c r="PPB253" s="11"/>
      <c r="PPC253" s="11"/>
      <c r="PPD253" s="11"/>
      <c r="PPE253" s="11"/>
      <c r="PPF253" s="11"/>
      <c r="PPG253" s="11"/>
      <c r="PPH253" s="11"/>
      <c r="PPI253" s="11"/>
      <c r="PPJ253" s="11"/>
      <c r="PPK253" s="11"/>
      <c r="PPL253" s="11"/>
      <c r="PPM253" s="11"/>
      <c r="PPN253" s="11"/>
      <c r="PPO253" s="11"/>
      <c r="PPP253" s="11"/>
      <c r="PPQ253" s="11"/>
      <c r="PPR253" s="11"/>
      <c r="PPS253" s="11"/>
      <c r="PPT253" s="11"/>
      <c r="PPU253" s="11"/>
      <c r="PPV253" s="11"/>
      <c r="PPW253" s="11"/>
      <c r="PPX253" s="11"/>
      <c r="PPY253" s="11"/>
      <c r="PPZ253" s="11"/>
      <c r="PQA253" s="11"/>
      <c r="PQB253" s="11"/>
      <c r="PQC253" s="11"/>
      <c r="PQD253" s="11"/>
      <c r="PQE253" s="11"/>
      <c r="PQF253" s="11"/>
      <c r="PQG253" s="11"/>
      <c r="PQH253" s="11"/>
      <c r="PQI253" s="11"/>
      <c r="PQJ253" s="11"/>
      <c r="PQK253" s="11"/>
      <c r="PQL253" s="11"/>
      <c r="PQM253" s="11"/>
      <c r="PQN253" s="11"/>
      <c r="PQO253" s="11"/>
      <c r="PQP253" s="11"/>
      <c r="PQQ253" s="11"/>
      <c r="PQR253" s="11"/>
      <c r="PQS253" s="11"/>
      <c r="PQT253" s="11"/>
      <c r="PQU253" s="11"/>
      <c r="PQV253" s="11"/>
      <c r="PQW253" s="11"/>
      <c r="PQX253" s="11"/>
      <c r="PQY253" s="11"/>
      <c r="PQZ253" s="11"/>
      <c r="PRA253" s="11"/>
      <c r="PRB253" s="11"/>
      <c r="PRC253" s="11"/>
      <c r="PRD253" s="11"/>
      <c r="PRE253" s="11"/>
      <c r="PRF253" s="11"/>
      <c r="PRG253" s="11"/>
      <c r="PRH253" s="11"/>
      <c r="PRI253" s="11"/>
      <c r="PRJ253" s="11"/>
      <c r="PRK253" s="11"/>
      <c r="PRL253" s="11"/>
      <c r="PRM253" s="11"/>
      <c r="PRN253" s="11"/>
      <c r="PRO253" s="11"/>
      <c r="PRP253" s="11"/>
      <c r="PRQ253" s="11"/>
      <c r="PRR253" s="11"/>
      <c r="PRS253" s="11"/>
      <c r="PRT253" s="11"/>
      <c r="PRU253" s="11"/>
      <c r="PRV253" s="11"/>
      <c r="PRW253" s="11"/>
      <c r="PRX253" s="11"/>
      <c r="PRY253" s="11"/>
      <c r="PRZ253" s="11"/>
      <c r="PSA253" s="11"/>
      <c r="PSB253" s="11"/>
      <c r="PSC253" s="11"/>
      <c r="PSD253" s="11"/>
      <c r="PSE253" s="11"/>
      <c r="PSF253" s="11"/>
      <c r="PSG253" s="11"/>
      <c r="PSH253" s="11"/>
      <c r="PSI253" s="11"/>
      <c r="PSJ253" s="11"/>
      <c r="PSK253" s="11"/>
      <c r="PSL253" s="11"/>
      <c r="PSM253" s="11"/>
      <c r="PSN253" s="11"/>
      <c r="PSO253" s="11"/>
      <c r="PSP253" s="11"/>
      <c r="PSQ253" s="11"/>
      <c r="PSR253" s="11"/>
      <c r="PSS253" s="11"/>
      <c r="PST253" s="11"/>
      <c r="PSU253" s="11"/>
      <c r="PSV253" s="11"/>
      <c r="PSW253" s="11"/>
      <c r="PSX253" s="11"/>
      <c r="PSY253" s="11"/>
      <c r="PSZ253" s="11"/>
      <c r="PTA253" s="11"/>
      <c r="PTB253" s="11"/>
      <c r="PTC253" s="11"/>
      <c r="PTD253" s="11"/>
      <c r="PTE253" s="11"/>
      <c r="PTF253" s="11"/>
      <c r="PTG253" s="11"/>
      <c r="PTH253" s="11"/>
      <c r="PTI253" s="11"/>
      <c r="PTJ253" s="11"/>
      <c r="PTK253" s="11"/>
      <c r="PTL253" s="11"/>
      <c r="PTM253" s="11"/>
      <c r="PTN253" s="11"/>
      <c r="PTO253" s="11"/>
      <c r="PTP253" s="11"/>
      <c r="PTQ253" s="11"/>
      <c r="PTR253" s="11"/>
      <c r="PTS253" s="11"/>
      <c r="PTT253" s="11"/>
      <c r="PTU253" s="11"/>
      <c r="PTV253" s="11"/>
      <c r="PTW253" s="11"/>
      <c r="PTX253" s="11"/>
      <c r="PTY253" s="11"/>
      <c r="PTZ253" s="11"/>
      <c r="PUA253" s="11"/>
      <c r="PUB253" s="11"/>
      <c r="PUC253" s="11"/>
      <c r="PUD253" s="11"/>
      <c r="PUE253" s="11"/>
      <c r="PUF253" s="11"/>
      <c r="PUG253" s="11"/>
      <c r="PUH253" s="11"/>
      <c r="PUI253" s="11"/>
      <c r="PUJ253" s="11"/>
      <c r="PUK253" s="11"/>
      <c r="PUL253" s="11"/>
      <c r="PUM253" s="11"/>
      <c r="PUN253" s="11"/>
      <c r="PUO253" s="11"/>
      <c r="PUP253" s="11"/>
      <c r="PUQ253" s="11"/>
      <c r="PUR253" s="11"/>
      <c r="PUS253" s="11"/>
      <c r="PUT253" s="11"/>
      <c r="PUU253" s="11"/>
      <c r="PUV253" s="11"/>
      <c r="PUW253" s="11"/>
      <c r="PUX253" s="11"/>
      <c r="PUY253" s="11"/>
      <c r="PUZ253" s="11"/>
      <c r="PVA253" s="11"/>
      <c r="PVB253" s="11"/>
      <c r="PVC253" s="11"/>
      <c r="PVD253" s="11"/>
      <c r="PVE253" s="11"/>
      <c r="PVF253" s="11"/>
      <c r="PVG253" s="11"/>
      <c r="PVH253" s="11"/>
      <c r="PVI253" s="11"/>
      <c r="PVJ253" s="11"/>
      <c r="PVK253" s="11"/>
      <c r="PVL253" s="11"/>
      <c r="PVM253" s="11"/>
      <c r="PVN253" s="11"/>
      <c r="PVO253" s="11"/>
      <c r="PVP253" s="11"/>
      <c r="PVQ253" s="11"/>
      <c r="PVR253" s="11"/>
      <c r="PVS253" s="11"/>
      <c r="PVT253" s="11"/>
      <c r="PVU253" s="11"/>
      <c r="PVV253" s="11"/>
      <c r="PVW253" s="11"/>
      <c r="PVX253" s="11"/>
      <c r="PVY253" s="11"/>
      <c r="PVZ253" s="11"/>
      <c r="PWA253" s="11"/>
      <c r="PWB253" s="11"/>
      <c r="PWC253" s="11"/>
      <c r="PWD253" s="11"/>
      <c r="PWE253" s="11"/>
      <c r="PWF253" s="11"/>
      <c r="PWG253" s="11"/>
      <c r="PWH253" s="11"/>
      <c r="PWI253" s="11"/>
      <c r="PWJ253" s="11"/>
      <c r="PWK253" s="11"/>
      <c r="PWL253" s="11"/>
      <c r="PWM253" s="11"/>
      <c r="PWN253" s="11"/>
      <c r="PWO253" s="11"/>
      <c r="PWP253" s="11"/>
      <c r="PWQ253" s="11"/>
      <c r="PWR253" s="11"/>
      <c r="PWS253" s="11"/>
      <c r="PWT253" s="11"/>
      <c r="PWU253" s="11"/>
      <c r="PWV253" s="11"/>
      <c r="PWW253" s="11"/>
      <c r="PWX253" s="11"/>
      <c r="PWY253" s="11"/>
      <c r="PWZ253" s="11"/>
      <c r="PXA253" s="11"/>
      <c r="PXB253" s="11"/>
      <c r="PXC253" s="11"/>
      <c r="PXD253" s="11"/>
      <c r="PXE253" s="11"/>
      <c r="PXF253" s="11"/>
      <c r="PXG253" s="11"/>
      <c r="PXH253" s="11"/>
      <c r="PXI253" s="11"/>
      <c r="PXJ253" s="11"/>
      <c r="PXK253" s="11"/>
      <c r="PXL253" s="11"/>
      <c r="PXM253" s="11"/>
      <c r="PXN253" s="11"/>
      <c r="PXO253" s="11"/>
      <c r="PXP253" s="11"/>
      <c r="PXQ253" s="11"/>
      <c r="PXR253" s="11"/>
      <c r="PXS253" s="11"/>
      <c r="PXT253" s="11"/>
      <c r="PXU253" s="11"/>
      <c r="PXV253" s="11"/>
      <c r="PXW253" s="11"/>
      <c r="PXX253" s="11"/>
      <c r="PXY253" s="11"/>
      <c r="PXZ253" s="11"/>
      <c r="PYA253" s="11"/>
      <c r="PYB253" s="11"/>
      <c r="PYC253" s="11"/>
      <c r="PYD253" s="11"/>
      <c r="PYE253" s="11"/>
      <c r="PYF253" s="11"/>
      <c r="PYG253" s="11"/>
      <c r="PYH253" s="11"/>
      <c r="PYI253" s="11"/>
      <c r="PYJ253" s="11"/>
      <c r="PYK253" s="11"/>
      <c r="PYL253" s="11"/>
      <c r="PYM253" s="11"/>
      <c r="PYN253" s="11"/>
      <c r="PYO253" s="11"/>
      <c r="PYP253" s="11"/>
      <c r="PYQ253" s="11"/>
      <c r="PYR253" s="11"/>
      <c r="PYS253" s="11"/>
      <c r="PYT253" s="11"/>
      <c r="PYU253" s="11"/>
      <c r="PYV253" s="11"/>
      <c r="PYW253" s="11"/>
      <c r="PYX253" s="11"/>
      <c r="PYY253" s="11"/>
      <c r="PYZ253" s="11"/>
      <c r="PZA253" s="11"/>
      <c r="PZB253" s="11"/>
      <c r="PZC253" s="11"/>
      <c r="PZD253" s="11"/>
      <c r="PZE253" s="11"/>
      <c r="PZF253" s="11"/>
      <c r="PZG253" s="11"/>
      <c r="PZH253" s="11"/>
      <c r="PZI253" s="11"/>
      <c r="PZJ253" s="11"/>
      <c r="PZK253" s="11"/>
      <c r="PZL253" s="11"/>
      <c r="PZM253" s="11"/>
      <c r="PZN253" s="11"/>
      <c r="PZO253" s="11"/>
      <c r="PZP253" s="11"/>
      <c r="PZQ253" s="11"/>
      <c r="PZR253" s="11"/>
      <c r="PZS253" s="11"/>
      <c r="PZT253" s="11"/>
      <c r="PZU253" s="11"/>
      <c r="PZV253" s="11"/>
      <c r="PZW253" s="11"/>
      <c r="PZX253" s="11"/>
      <c r="PZY253" s="11"/>
      <c r="PZZ253" s="11"/>
      <c r="QAA253" s="11"/>
      <c r="QAB253" s="11"/>
      <c r="QAC253" s="11"/>
      <c r="QAD253" s="11"/>
      <c r="QAE253" s="11"/>
      <c r="QAF253" s="11"/>
      <c r="QAG253" s="11"/>
      <c r="QAH253" s="11"/>
      <c r="QAI253" s="11"/>
      <c r="QAJ253" s="11"/>
      <c r="QAK253" s="11"/>
      <c r="QAL253" s="11"/>
      <c r="QAM253" s="11"/>
      <c r="QAN253" s="11"/>
      <c r="QAO253" s="11"/>
      <c r="QAP253" s="11"/>
      <c r="QAQ253" s="11"/>
      <c r="QAR253" s="11"/>
      <c r="QAS253" s="11"/>
      <c r="QAT253" s="11"/>
      <c r="QAU253" s="11"/>
      <c r="QAV253" s="11"/>
      <c r="QAW253" s="11"/>
      <c r="QAX253" s="11"/>
      <c r="QAY253" s="11"/>
      <c r="QAZ253" s="11"/>
      <c r="QBA253" s="11"/>
      <c r="QBB253" s="11"/>
      <c r="QBC253" s="11"/>
      <c r="QBD253" s="11"/>
      <c r="QBE253" s="11"/>
      <c r="QBF253" s="11"/>
      <c r="QBG253" s="11"/>
      <c r="QBH253" s="11"/>
      <c r="QBI253" s="11"/>
      <c r="QBJ253" s="11"/>
      <c r="QBK253" s="11"/>
      <c r="QBL253" s="11"/>
      <c r="QBM253" s="11"/>
      <c r="QBN253" s="11"/>
      <c r="QBO253" s="11"/>
      <c r="QBP253" s="11"/>
      <c r="QBQ253" s="11"/>
      <c r="QBR253" s="11"/>
      <c r="QBS253" s="11"/>
      <c r="QBT253" s="11"/>
      <c r="QBU253" s="11"/>
      <c r="QBV253" s="11"/>
      <c r="QBW253" s="11"/>
      <c r="QBX253" s="11"/>
      <c r="QBY253" s="11"/>
      <c r="QBZ253" s="11"/>
      <c r="QCA253" s="11"/>
      <c r="QCB253" s="11"/>
      <c r="QCC253" s="11"/>
      <c r="QCD253" s="11"/>
      <c r="QCE253" s="11"/>
      <c r="QCF253" s="11"/>
      <c r="QCG253" s="11"/>
      <c r="QCH253" s="11"/>
      <c r="QCI253" s="11"/>
      <c r="QCJ253" s="11"/>
      <c r="QCK253" s="11"/>
      <c r="QCL253" s="11"/>
      <c r="QCM253" s="11"/>
      <c r="QCN253" s="11"/>
      <c r="QCO253" s="11"/>
      <c r="QCP253" s="11"/>
      <c r="QCQ253" s="11"/>
      <c r="QCR253" s="11"/>
      <c r="QCS253" s="11"/>
      <c r="QCT253" s="11"/>
      <c r="QCU253" s="11"/>
      <c r="QCV253" s="11"/>
      <c r="QCW253" s="11"/>
      <c r="QCX253" s="11"/>
      <c r="QCY253" s="11"/>
      <c r="QCZ253" s="11"/>
      <c r="QDA253" s="11"/>
      <c r="QDB253" s="11"/>
      <c r="QDC253" s="11"/>
      <c r="QDD253" s="11"/>
      <c r="QDE253" s="11"/>
      <c r="QDF253" s="11"/>
      <c r="QDG253" s="11"/>
      <c r="QDH253" s="11"/>
      <c r="QDI253" s="11"/>
      <c r="QDJ253" s="11"/>
      <c r="QDK253" s="11"/>
      <c r="QDL253" s="11"/>
      <c r="QDM253" s="11"/>
      <c r="QDN253" s="11"/>
      <c r="QDO253" s="11"/>
      <c r="QDP253" s="11"/>
      <c r="QDQ253" s="11"/>
      <c r="QDR253" s="11"/>
      <c r="QDS253" s="11"/>
      <c r="QDT253" s="11"/>
      <c r="QDU253" s="11"/>
      <c r="QDV253" s="11"/>
      <c r="QDW253" s="11"/>
      <c r="QDX253" s="11"/>
      <c r="QDY253" s="11"/>
      <c r="QDZ253" s="11"/>
      <c r="QEA253" s="11"/>
      <c r="QEB253" s="11"/>
      <c r="QEC253" s="11"/>
      <c r="QED253" s="11"/>
      <c r="QEE253" s="11"/>
      <c r="QEF253" s="11"/>
      <c r="QEG253" s="11"/>
      <c r="QEH253" s="11"/>
      <c r="QEI253" s="11"/>
      <c r="QEJ253" s="11"/>
      <c r="QEK253" s="11"/>
      <c r="QEL253" s="11"/>
      <c r="QEM253" s="11"/>
      <c r="QEN253" s="11"/>
      <c r="QEO253" s="11"/>
      <c r="QEP253" s="11"/>
      <c r="QEQ253" s="11"/>
      <c r="QER253" s="11"/>
      <c r="QES253" s="11"/>
      <c r="QET253" s="11"/>
      <c r="QEU253" s="11"/>
      <c r="QEV253" s="11"/>
      <c r="QEW253" s="11"/>
      <c r="QEX253" s="11"/>
      <c r="QEY253" s="11"/>
      <c r="QEZ253" s="11"/>
      <c r="QFA253" s="11"/>
      <c r="QFB253" s="11"/>
      <c r="QFC253" s="11"/>
      <c r="QFD253" s="11"/>
      <c r="QFE253" s="11"/>
      <c r="QFF253" s="11"/>
      <c r="QFG253" s="11"/>
      <c r="QFH253" s="11"/>
      <c r="QFI253" s="11"/>
      <c r="QFJ253" s="11"/>
      <c r="QFK253" s="11"/>
      <c r="QFL253" s="11"/>
      <c r="QFM253" s="11"/>
      <c r="QFN253" s="11"/>
      <c r="QFO253" s="11"/>
      <c r="QFP253" s="11"/>
      <c r="QFQ253" s="11"/>
      <c r="QFR253" s="11"/>
      <c r="QFS253" s="11"/>
      <c r="QFT253" s="11"/>
      <c r="QFU253" s="11"/>
      <c r="QFV253" s="11"/>
      <c r="QFW253" s="11"/>
      <c r="QFX253" s="11"/>
      <c r="QFY253" s="11"/>
      <c r="QFZ253" s="11"/>
      <c r="QGA253" s="11"/>
      <c r="QGB253" s="11"/>
      <c r="QGC253" s="11"/>
      <c r="QGD253" s="11"/>
      <c r="QGE253" s="11"/>
      <c r="QGF253" s="11"/>
      <c r="QGG253" s="11"/>
      <c r="QGH253" s="11"/>
      <c r="QGI253" s="11"/>
      <c r="QGJ253" s="11"/>
      <c r="QGK253" s="11"/>
      <c r="QGL253" s="11"/>
      <c r="QGM253" s="11"/>
      <c r="QGN253" s="11"/>
      <c r="QGO253" s="11"/>
      <c r="QGP253" s="11"/>
      <c r="QGQ253" s="11"/>
      <c r="QGR253" s="11"/>
      <c r="QGS253" s="11"/>
      <c r="QGT253" s="11"/>
      <c r="QGU253" s="11"/>
      <c r="QGV253" s="11"/>
      <c r="QGW253" s="11"/>
      <c r="QGX253" s="11"/>
      <c r="QGY253" s="11"/>
      <c r="QGZ253" s="11"/>
      <c r="QHA253" s="11"/>
      <c r="QHB253" s="11"/>
      <c r="QHC253" s="11"/>
      <c r="QHD253" s="11"/>
      <c r="QHE253" s="11"/>
      <c r="QHF253" s="11"/>
      <c r="QHG253" s="11"/>
      <c r="QHH253" s="11"/>
      <c r="QHI253" s="11"/>
      <c r="QHJ253" s="11"/>
      <c r="QHK253" s="11"/>
      <c r="QHL253" s="11"/>
      <c r="QHM253" s="11"/>
      <c r="QHN253" s="11"/>
      <c r="QHO253" s="11"/>
      <c r="QHP253" s="11"/>
      <c r="QHQ253" s="11"/>
      <c r="QHR253" s="11"/>
      <c r="QHS253" s="11"/>
      <c r="QHT253" s="11"/>
      <c r="QHU253" s="11"/>
      <c r="QHV253" s="11"/>
      <c r="QHW253" s="11"/>
      <c r="QHX253" s="11"/>
      <c r="QHY253" s="11"/>
      <c r="QHZ253" s="11"/>
      <c r="QIA253" s="11"/>
      <c r="QIB253" s="11"/>
      <c r="QIC253" s="11"/>
      <c r="QID253" s="11"/>
      <c r="QIE253" s="11"/>
      <c r="QIF253" s="11"/>
      <c r="QIG253" s="11"/>
      <c r="QIH253" s="11"/>
      <c r="QII253" s="11"/>
      <c r="QIJ253" s="11"/>
      <c r="QIK253" s="11"/>
      <c r="QIL253" s="11"/>
      <c r="QIM253" s="11"/>
      <c r="QIN253" s="11"/>
      <c r="QIO253" s="11"/>
      <c r="QIP253" s="11"/>
      <c r="QIQ253" s="11"/>
      <c r="QIR253" s="11"/>
      <c r="QIS253" s="11"/>
      <c r="QIT253" s="11"/>
      <c r="QIU253" s="11"/>
      <c r="QIV253" s="11"/>
      <c r="QIW253" s="11"/>
      <c r="QIX253" s="11"/>
      <c r="QIY253" s="11"/>
      <c r="QIZ253" s="11"/>
      <c r="QJA253" s="11"/>
      <c r="QJB253" s="11"/>
      <c r="QJC253" s="11"/>
      <c r="QJD253" s="11"/>
      <c r="QJE253" s="11"/>
      <c r="QJF253" s="11"/>
      <c r="QJG253" s="11"/>
      <c r="QJH253" s="11"/>
      <c r="QJI253" s="11"/>
      <c r="QJJ253" s="11"/>
      <c r="QJK253" s="11"/>
      <c r="QJL253" s="11"/>
      <c r="QJM253" s="11"/>
      <c r="QJN253" s="11"/>
      <c r="QJO253" s="11"/>
      <c r="QJP253" s="11"/>
      <c r="QJQ253" s="11"/>
      <c r="QJR253" s="11"/>
      <c r="QJS253" s="11"/>
      <c r="QJT253" s="11"/>
      <c r="QJU253" s="11"/>
      <c r="QJV253" s="11"/>
      <c r="QJW253" s="11"/>
      <c r="QJX253" s="11"/>
      <c r="QJY253" s="11"/>
      <c r="QJZ253" s="11"/>
      <c r="QKA253" s="11"/>
      <c r="QKB253" s="11"/>
      <c r="QKC253" s="11"/>
      <c r="QKD253" s="11"/>
      <c r="QKE253" s="11"/>
      <c r="QKF253" s="11"/>
      <c r="QKG253" s="11"/>
      <c r="QKH253" s="11"/>
      <c r="QKI253" s="11"/>
      <c r="QKJ253" s="11"/>
      <c r="QKK253" s="11"/>
      <c r="QKL253" s="11"/>
      <c r="QKM253" s="11"/>
      <c r="QKN253" s="11"/>
      <c r="QKO253" s="11"/>
      <c r="QKP253" s="11"/>
      <c r="QKQ253" s="11"/>
      <c r="QKR253" s="11"/>
      <c r="QKS253" s="11"/>
      <c r="QKT253" s="11"/>
      <c r="QKU253" s="11"/>
      <c r="QKV253" s="11"/>
      <c r="QKW253" s="11"/>
      <c r="QKX253" s="11"/>
      <c r="QKY253" s="11"/>
      <c r="QKZ253" s="11"/>
      <c r="QLA253" s="11"/>
      <c r="QLB253" s="11"/>
      <c r="QLC253" s="11"/>
      <c r="QLD253" s="11"/>
      <c r="QLE253" s="11"/>
      <c r="QLF253" s="11"/>
      <c r="QLG253" s="11"/>
      <c r="QLH253" s="11"/>
      <c r="QLI253" s="11"/>
      <c r="QLJ253" s="11"/>
      <c r="QLK253" s="11"/>
      <c r="QLL253" s="11"/>
      <c r="QLM253" s="11"/>
      <c r="QLN253" s="11"/>
      <c r="QLO253" s="11"/>
      <c r="QLP253" s="11"/>
      <c r="QLQ253" s="11"/>
      <c r="QLR253" s="11"/>
      <c r="QLS253" s="11"/>
      <c r="QLT253" s="11"/>
      <c r="QLU253" s="11"/>
      <c r="QLV253" s="11"/>
      <c r="QLW253" s="11"/>
      <c r="QLX253" s="11"/>
      <c r="QLY253" s="11"/>
      <c r="QLZ253" s="11"/>
      <c r="QMA253" s="11"/>
      <c r="QMB253" s="11"/>
      <c r="QMC253" s="11"/>
      <c r="QMD253" s="11"/>
      <c r="QME253" s="11"/>
      <c r="QMF253" s="11"/>
      <c r="QMG253" s="11"/>
      <c r="QMH253" s="11"/>
      <c r="QMI253" s="11"/>
      <c r="QMJ253" s="11"/>
      <c r="QMK253" s="11"/>
      <c r="QML253" s="11"/>
      <c r="QMM253" s="11"/>
      <c r="QMN253" s="11"/>
      <c r="QMO253" s="11"/>
      <c r="QMP253" s="11"/>
      <c r="QMQ253" s="11"/>
      <c r="QMR253" s="11"/>
      <c r="QMS253" s="11"/>
      <c r="QMT253" s="11"/>
      <c r="QMU253" s="11"/>
      <c r="QMV253" s="11"/>
      <c r="QMW253" s="11"/>
      <c r="QMX253" s="11"/>
      <c r="QMY253" s="11"/>
      <c r="QMZ253" s="11"/>
      <c r="QNA253" s="11"/>
      <c r="QNB253" s="11"/>
      <c r="QNC253" s="11"/>
      <c r="QND253" s="11"/>
      <c r="QNE253" s="11"/>
      <c r="QNF253" s="11"/>
      <c r="QNG253" s="11"/>
      <c r="QNH253" s="11"/>
      <c r="QNI253" s="11"/>
      <c r="QNJ253" s="11"/>
      <c r="QNK253" s="11"/>
      <c r="QNL253" s="11"/>
      <c r="QNM253" s="11"/>
      <c r="QNN253" s="11"/>
      <c r="QNO253" s="11"/>
      <c r="QNP253" s="11"/>
      <c r="QNQ253" s="11"/>
      <c r="QNR253" s="11"/>
      <c r="QNS253" s="11"/>
      <c r="QNT253" s="11"/>
      <c r="QNU253" s="11"/>
      <c r="QNV253" s="11"/>
      <c r="QNW253" s="11"/>
      <c r="QNX253" s="11"/>
      <c r="QNY253" s="11"/>
      <c r="QNZ253" s="11"/>
      <c r="QOA253" s="11"/>
      <c r="QOB253" s="11"/>
      <c r="QOC253" s="11"/>
      <c r="QOD253" s="11"/>
      <c r="QOE253" s="11"/>
      <c r="QOF253" s="11"/>
      <c r="QOG253" s="11"/>
      <c r="QOH253" s="11"/>
      <c r="QOI253" s="11"/>
      <c r="QOJ253" s="11"/>
      <c r="QOK253" s="11"/>
      <c r="QOL253" s="11"/>
      <c r="QOM253" s="11"/>
      <c r="QON253" s="11"/>
      <c r="QOO253" s="11"/>
      <c r="QOP253" s="11"/>
      <c r="QOQ253" s="11"/>
      <c r="QOR253" s="11"/>
      <c r="QOS253" s="11"/>
      <c r="QOT253" s="11"/>
      <c r="QOU253" s="11"/>
      <c r="QOV253" s="11"/>
      <c r="QOW253" s="11"/>
      <c r="QOX253" s="11"/>
      <c r="QOY253" s="11"/>
      <c r="QOZ253" s="11"/>
      <c r="QPA253" s="11"/>
      <c r="QPB253" s="11"/>
      <c r="QPC253" s="11"/>
      <c r="QPD253" s="11"/>
      <c r="QPE253" s="11"/>
      <c r="QPF253" s="11"/>
      <c r="QPG253" s="11"/>
      <c r="QPH253" s="11"/>
      <c r="QPI253" s="11"/>
      <c r="QPJ253" s="11"/>
      <c r="QPK253" s="11"/>
      <c r="QPL253" s="11"/>
      <c r="QPM253" s="11"/>
      <c r="QPN253" s="11"/>
      <c r="QPO253" s="11"/>
      <c r="QPP253" s="11"/>
      <c r="QPQ253" s="11"/>
      <c r="QPR253" s="11"/>
      <c r="QPS253" s="11"/>
      <c r="QPT253" s="11"/>
      <c r="QPU253" s="11"/>
      <c r="QPV253" s="11"/>
      <c r="QPW253" s="11"/>
      <c r="QPX253" s="11"/>
      <c r="QPY253" s="11"/>
      <c r="QPZ253" s="11"/>
      <c r="QQA253" s="11"/>
      <c r="QQB253" s="11"/>
      <c r="QQC253" s="11"/>
      <c r="QQD253" s="11"/>
      <c r="QQE253" s="11"/>
      <c r="QQF253" s="11"/>
      <c r="QQG253" s="11"/>
      <c r="QQH253" s="11"/>
      <c r="QQI253" s="11"/>
      <c r="QQJ253" s="11"/>
      <c r="QQK253" s="11"/>
      <c r="QQL253" s="11"/>
      <c r="QQM253" s="11"/>
      <c r="QQN253" s="11"/>
      <c r="QQO253" s="11"/>
      <c r="QQP253" s="11"/>
      <c r="QQQ253" s="11"/>
      <c r="QQR253" s="11"/>
      <c r="QQS253" s="11"/>
      <c r="QQT253" s="11"/>
      <c r="QQU253" s="11"/>
      <c r="QQV253" s="11"/>
      <c r="QQW253" s="11"/>
      <c r="QQX253" s="11"/>
      <c r="QQY253" s="11"/>
      <c r="QQZ253" s="11"/>
      <c r="QRA253" s="11"/>
      <c r="QRB253" s="11"/>
      <c r="QRC253" s="11"/>
      <c r="QRD253" s="11"/>
      <c r="QRE253" s="11"/>
      <c r="QRF253" s="11"/>
      <c r="QRG253" s="11"/>
      <c r="QRH253" s="11"/>
      <c r="QRI253" s="11"/>
      <c r="QRJ253" s="11"/>
      <c r="QRK253" s="11"/>
      <c r="QRL253" s="11"/>
      <c r="QRM253" s="11"/>
      <c r="QRN253" s="11"/>
      <c r="QRO253" s="11"/>
      <c r="QRP253" s="11"/>
      <c r="QRQ253" s="11"/>
      <c r="QRR253" s="11"/>
      <c r="QRS253" s="11"/>
      <c r="QRT253" s="11"/>
      <c r="QRU253" s="11"/>
      <c r="QRV253" s="11"/>
      <c r="QRW253" s="11"/>
      <c r="QRX253" s="11"/>
      <c r="QRY253" s="11"/>
      <c r="QRZ253" s="11"/>
      <c r="QSA253" s="11"/>
      <c r="QSB253" s="11"/>
      <c r="QSC253" s="11"/>
      <c r="QSD253" s="11"/>
      <c r="QSE253" s="11"/>
      <c r="QSF253" s="11"/>
      <c r="QSG253" s="11"/>
      <c r="QSH253" s="11"/>
      <c r="QSI253" s="11"/>
      <c r="QSJ253" s="11"/>
      <c r="QSK253" s="11"/>
      <c r="QSL253" s="11"/>
      <c r="QSM253" s="11"/>
      <c r="QSN253" s="11"/>
      <c r="QSO253" s="11"/>
      <c r="QSP253" s="11"/>
      <c r="QSQ253" s="11"/>
      <c r="QSR253" s="11"/>
      <c r="QSS253" s="11"/>
      <c r="QST253" s="11"/>
      <c r="QSU253" s="11"/>
      <c r="QSV253" s="11"/>
      <c r="QSW253" s="11"/>
      <c r="QSX253" s="11"/>
      <c r="QSY253" s="11"/>
      <c r="QSZ253" s="11"/>
      <c r="QTA253" s="11"/>
      <c r="QTB253" s="11"/>
      <c r="QTC253" s="11"/>
      <c r="QTD253" s="11"/>
      <c r="QTE253" s="11"/>
      <c r="QTF253" s="11"/>
      <c r="QTG253" s="11"/>
      <c r="QTH253" s="11"/>
      <c r="QTI253" s="11"/>
      <c r="QTJ253" s="11"/>
      <c r="QTK253" s="11"/>
      <c r="QTL253" s="11"/>
      <c r="QTM253" s="11"/>
      <c r="QTN253" s="11"/>
      <c r="QTO253" s="11"/>
      <c r="QTP253" s="11"/>
      <c r="QTQ253" s="11"/>
      <c r="QTR253" s="11"/>
      <c r="QTS253" s="11"/>
      <c r="QTT253" s="11"/>
      <c r="QTU253" s="11"/>
      <c r="QTV253" s="11"/>
      <c r="QTW253" s="11"/>
      <c r="QTX253" s="11"/>
      <c r="QTY253" s="11"/>
      <c r="QTZ253" s="11"/>
      <c r="QUA253" s="11"/>
      <c r="QUB253" s="11"/>
      <c r="QUC253" s="11"/>
      <c r="QUD253" s="11"/>
      <c r="QUE253" s="11"/>
      <c r="QUF253" s="11"/>
      <c r="QUG253" s="11"/>
      <c r="QUH253" s="11"/>
      <c r="QUI253" s="11"/>
      <c r="QUJ253" s="11"/>
      <c r="QUK253" s="11"/>
      <c r="QUL253" s="11"/>
      <c r="QUM253" s="11"/>
      <c r="QUN253" s="11"/>
      <c r="QUO253" s="11"/>
      <c r="QUP253" s="11"/>
      <c r="QUQ253" s="11"/>
      <c r="QUR253" s="11"/>
      <c r="QUS253" s="11"/>
      <c r="QUT253" s="11"/>
      <c r="QUU253" s="11"/>
      <c r="QUV253" s="11"/>
      <c r="QUW253" s="11"/>
      <c r="QUX253" s="11"/>
      <c r="QUY253" s="11"/>
      <c r="QUZ253" s="11"/>
      <c r="QVA253" s="11"/>
      <c r="QVB253" s="11"/>
      <c r="QVC253" s="11"/>
      <c r="QVD253" s="11"/>
      <c r="QVE253" s="11"/>
      <c r="QVF253" s="11"/>
      <c r="QVG253" s="11"/>
      <c r="QVH253" s="11"/>
      <c r="QVI253" s="11"/>
      <c r="QVJ253" s="11"/>
      <c r="QVK253" s="11"/>
      <c r="QVL253" s="11"/>
      <c r="QVM253" s="11"/>
      <c r="QVN253" s="11"/>
      <c r="QVO253" s="11"/>
      <c r="QVP253" s="11"/>
      <c r="QVQ253" s="11"/>
      <c r="QVR253" s="11"/>
      <c r="QVS253" s="11"/>
      <c r="QVT253" s="11"/>
      <c r="QVU253" s="11"/>
      <c r="QVV253" s="11"/>
      <c r="QVW253" s="11"/>
      <c r="QVX253" s="11"/>
      <c r="QVY253" s="11"/>
      <c r="QVZ253" s="11"/>
      <c r="QWA253" s="11"/>
      <c r="QWB253" s="11"/>
      <c r="QWC253" s="11"/>
      <c r="QWD253" s="11"/>
      <c r="QWE253" s="11"/>
      <c r="QWF253" s="11"/>
      <c r="QWG253" s="11"/>
      <c r="QWH253" s="11"/>
      <c r="QWI253" s="11"/>
      <c r="QWJ253" s="11"/>
      <c r="QWK253" s="11"/>
      <c r="QWL253" s="11"/>
      <c r="QWM253" s="11"/>
      <c r="QWN253" s="11"/>
      <c r="QWO253" s="11"/>
      <c r="QWP253" s="11"/>
      <c r="QWQ253" s="11"/>
      <c r="QWR253" s="11"/>
      <c r="QWS253" s="11"/>
      <c r="QWT253" s="11"/>
      <c r="QWU253" s="11"/>
      <c r="QWV253" s="11"/>
      <c r="QWW253" s="11"/>
      <c r="QWX253" s="11"/>
      <c r="QWY253" s="11"/>
      <c r="QWZ253" s="11"/>
      <c r="QXA253" s="11"/>
      <c r="QXB253" s="11"/>
      <c r="QXC253" s="11"/>
      <c r="QXD253" s="11"/>
      <c r="QXE253" s="11"/>
      <c r="QXF253" s="11"/>
      <c r="QXG253" s="11"/>
      <c r="QXH253" s="11"/>
      <c r="QXI253" s="11"/>
      <c r="QXJ253" s="11"/>
      <c r="QXK253" s="11"/>
      <c r="QXL253" s="11"/>
      <c r="QXM253" s="11"/>
      <c r="QXN253" s="11"/>
      <c r="QXO253" s="11"/>
      <c r="QXP253" s="11"/>
      <c r="QXQ253" s="11"/>
      <c r="QXR253" s="11"/>
      <c r="QXS253" s="11"/>
      <c r="QXT253" s="11"/>
      <c r="QXU253" s="11"/>
      <c r="QXV253" s="11"/>
      <c r="QXW253" s="11"/>
      <c r="QXX253" s="11"/>
      <c r="QXY253" s="11"/>
      <c r="QXZ253" s="11"/>
      <c r="QYA253" s="11"/>
      <c r="QYB253" s="11"/>
      <c r="QYC253" s="11"/>
      <c r="QYD253" s="11"/>
      <c r="QYE253" s="11"/>
      <c r="QYF253" s="11"/>
      <c r="QYG253" s="11"/>
      <c r="QYH253" s="11"/>
      <c r="QYI253" s="11"/>
      <c r="QYJ253" s="11"/>
      <c r="QYK253" s="11"/>
      <c r="QYL253" s="11"/>
      <c r="QYM253" s="11"/>
      <c r="QYN253" s="11"/>
      <c r="QYO253" s="11"/>
      <c r="QYP253" s="11"/>
      <c r="QYQ253" s="11"/>
      <c r="QYR253" s="11"/>
      <c r="QYS253" s="11"/>
      <c r="QYT253" s="11"/>
      <c r="QYU253" s="11"/>
      <c r="QYV253" s="11"/>
      <c r="QYW253" s="11"/>
      <c r="QYX253" s="11"/>
      <c r="QYY253" s="11"/>
      <c r="QYZ253" s="11"/>
      <c r="QZA253" s="11"/>
      <c r="QZB253" s="11"/>
      <c r="QZC253" s="11"/>
      <c r="QZD253" s="11"/>
      <c r="QZE253" s="11"/>
      <c r="QZF253" s="11"/>
      <c r="QZG253" s="11"/>
      <c r="QZH253" s="11"/>
      <c r="QZI253" s="11"/>
      <c r="QZJ253" s="11"/>
      <c r="QZK253" s="11"/>
      <c r="QZL253" s="11"/>
      <c r="QZM253" s="11"/>
      <c r="QZN253" s="11"/>
      <c r="QZO253" s="11"/>
      <c r="QZP253" s="11"/>
      <c r="QZQ253" s="11"/>
      <c r="QZR253" s="11"/>
      <c r="QZS253" s="11"/>
      <c r="QZT253" s="11"/>
      <c r="QZU253" s="11"/>
      <c r="QZV253" s="11"/>
      <c r="QZW253" s="11"/>
      <c r="QZX253" s="11"/>
      <c r="QZY253" s="11"/>
      <c r="QZZ253" s="11"/>
      <c r="RAA253" s="11"/>
      <c r="RAB253" s="11"/>
      <c r="RAC253" s="11"/>
      <c r="RAD253" s="11"/>
      <c r="RAE253" s="11"/>
      <c r="RAF253" s="11"/>
      <c r="RAG253" s="11"/>
      <c r="RAH253" s="11"/>
      <c r="RAI253" s="11"/>
      <c r="RAJ253" s="11"/>
      <c r="RAK253" s="11"/>
      <c r="RAL253" s="11"/>
      <c r="RAM253" s="11"/>
      <c r="RAN253" s="11"/>
      <c r="RAO253" s="11"/>
      <c r="RAP253" s="11"/>
      <c r="RAQ253" s="11"/>
      <c r="RAR253" s="11"/>
      <c r="RAS253" s="11"/>
      <c r="RAT253" s="11"/>
      <c r="RAU253" s="11"/>
      <c r="RAV253" s="11"/>
      <c r="RAW253" s="11"/>
      <c r="RAX253" s="11"/>
      <c r="RAY253" s="11"/>
      <c r="RAZ253" s="11"/>
      <c r="RBA253" s="11"/>
      <c r="RBB253" s="11"/>
      <c r="RBC253" s="11"/>
      <c r="RBD253" s="11"/>
      <c r="RBE253" s="11"/>
      <c r="RBF253" s="11"/>
      <c r="RBG253" s="11"/>
      <c r="RBH253" s="11"/>
      <c r="RBI253" s="11"/>
      <c r="RBJ253" s="11"/>
      <c r="RBK253" s="11"/>
      <c r="RBL253" s="11"/>
      <c r="RBM253" s="11"/>
      <c r="RBN253" s="11"/>
      <c r="RBO253" s="11"/>
      <c r="RBP253" s="11"/>
      <c r="RBQ253" s="11"/>
      <c r="RBR253" s="11"/>
      <c r="RBS253" s="11"/>
      <c r="RBT253" s="11"/>
      <c r="RBU253" s="11"/>
      <c r="RBV253" s="11"/>
      <c r="RBW253" s="11"/>
      <c r="RBX253" s="11"/>
      <c r="RBY253" s="11"/>
      <c r="RBZ253" s="11"/>
      <c r="RCA253" s="11"/>
      <c r="RCB253" s="11"/>
      <c r="RCC253" s="11"/>
      <c r="RCD253" s="11"/>
      <c r="RCE253" s="11"/>
      <c r="RCF253" s="11"/>
      <c r="RCG253" s="11"/>
      <c r="RCH253" s="11"/>
      <c r="RCI253" s="11"/>
      <c r="RCJ253" s="11"/>
      <c r="RCK253" s="11"/>
      <c r="RCL253" s="11"/>
      <c r="RCM253" s="11"/>
      <c r="RCN253" s="11"/>
      <c r="RCO253" s="11"/>
      <c r="RCP253" s="11"/>
      <c r="RCQ253" s="11"/>
      <c r="RCR253" s="11"/>
      <c r="RCS253" s="11"/>
      <c r="RCT253" s="11"/>
      <c r="RCU253" s="11"/>
      <c r="RCV253" s="11"/>
      <c r="RCW253" s="11"/>
      <c r="RCX253" s="11"/>
      <c r="RCY253" s="11"/>
      <c r="RCZ253" s="11"/>
      <c r="RDA253" s="11"/>
      <c r="RDB253" s="11"/>
      <c r="RDC253" s="11"/>
      <c r="RDD253" s="11"/>
      <c r="RDE253" s="11"/>
      <c r="RDF253" s="11"/>
      <c r="RDG253" s="11"/>
      <c r="RDH253" s="11"/>
      <c r="RDI253" s="11"/>
      <c r="RDJ253" s="11"/>
      <c r="RDK253" s="11"/>
      <c r="RDL253" s="11"/>
      <c r="RDM253" s="11"/>
      <c r="RDN253" s="11"/>
      <c r="RDO253" s="11"/>
      <c r="RDP253" s="11"/>
      <c r="RDQ253" s="11"/>
      <c r="RDR253" s="11"/>
      <c r="RDS253" s="11"/>
      <c r="RDT253" s="11"/>
      <c r="RDU253" s="11"/>
      <c r="RDV253" s="11"/>
      <c r="RDW253" s="11"/>
      <c r="RDX253" s="11"/>
      <c r="RDY253" s="11"/>
      <c r="RDZ253" s="11"/>
      <c r="REA253" s="11"/>
      <c r="REB253" s="11"/>
      <c r="REC253" s="11"/>
      <c r="RED253" s="11"/>
      <c r="REE253" s="11"/>
      <c r="REF253" s="11"/>
      <c r="REG253" s="11"/>
      <c r="REH253" s="11"/>
      <c r="REI253" s="11"/>
      <c r="REJ253" s="11"/>
      <c r="REK253" s="11"/>
      <c r="REL253" s="11"/>
      <c r="REM253" s="11"/>
      <c r="REN253" s="11"/>
      <c r="REO253" s="11"/>
      <c r="REP253" s="11"/>
      <c r="REQ253" s="11"/>
      <c r="RER253" s="11"/>
      <c r="RES253" s="11"/>
      <c r="RET253" s="11"/>
      <c r="REU253" s="11"/>
      <c r="REV253" s="11"/>
      <c r="REW253" s="11"/>
      <c r="REX253" s="11"/>
      <c r="REY253" s="11"/>
      <c r="REZ253" s="11"/>
      <c r="RFA253" s="11"/>
      <c r="RFB253" s="11"/>
      <c r="RFC253" s="11"/>
      <c r="RFD253" s="11"/>
      <c r="RFE253" s="11"/>
      <c r="RFF253" s="11"/>
      <c r="RFG253" s="11"/>
      <c r="RFH253" s="11"/>
      <c r="RFI253" s="11"/>
      <c r="RFJ253" s="11"/>
      <c r="RFK253" s="11"/>
      <c r="RFL253" s="11"/>
      <c r="RFM253" s="11"/>
      <c r="RFN253" s="11"/>
      <c r="RFO253" s="11"/>
      <c r="RFP253" s="11"/>
      <c r="RFQ253" s="11"/>
      <c r="RFR253" s="11"/>
      <c r="RFS253" s="11"/>
      <c r="RFT253" s="11"/>
      <c r="RFU253" s="11"/>
      <c r="RFV253" s="11"/>
      <c r="RFW253" s="11"/>
      <c r="RFX253" s="11"/>
      <c r="RFY253" s="11"/>
      <c r="RFZ253" s="11"/>
      <c r="RGA253" s="11"/>
      <c r="RGB253" s="11"/>
      <c r="RGC253" s="11"/>
      <c r="RGD253" s="11"/>
      <c r="RGE253" s="11"/>
      <c r="RGF253" s="11"/>
      <c r="RGG253" s="11"/>
      <c r="RGH253" s="11"/>
      <c r="RGI253" s="11"/>
      <c r="RGJ253" s="11"/>
      <c r="RGK253" s="11"/>
      <c r="RGL253" s="11"/>
      <c r="RGM253" s="11"/>
      <c r="RGN253" s="11"/>
      <c r="RGO253" s="11"/>
      <c r="RGP253" s="11"/>
      <c r="RGQ253" s="11"/>
      <c r="RGR253" s="11"/>
      <c r="RGS253" s="11"/>
      <c r="RGT253" s="11"/>
      <c r="RGU253" s="11"/>
      <c r="RGV253" s="11"/>
      <c r="RGW253" s="11"/>
      <c r="RGX253" s="11"/>
      <c r="RGY253" s="11"/>
      <c r="RGZ253" s="11"/>
      <c r="RHA253" s="11"/>
      <c r="RHB253" s="11"/>
      <c r="RHC253" s="11"/>
      <c r="RHD253" s="11"/>
      <c r="RHE253" s="11"/>
      <c r="RHF253" s="11"/>
      <c r="RHG253" s="11"/>
      <c r="RHH253" s="11"/>
      <c r="RHI253" s="11"/>
      <c r="RHJ253" s="11"/>
      <c r="RHK253" s="11"/>
      <c r="RHL253" s="11"/>
      <c r="RHM253" s="11"/>
      <c r="RHN253" s="11"/>
      <c r="RHO253" s="11"/>
      <c r="RHP253" s="11"/>
      <c r="RHQ253" s="11"/>
      <c r="RHR253" s="11"/>
      <c r="RHS253" s="11"/>
      <c r="RHT253" s="11"/>
      <c r="RHU253" s="11"/>
      <c r="RHV253" s="11"/>
      <c r="RHW253" s="11"/>
      <c r="RHX253" s="11"/>
      <c r="RHY253" s="11"/>
      <c r="RHZ253" s="11"/>
      <c r="RIA253" s="11"/>
      <c r="RIB253" s="11"/>
      <c r="RIC253" s="11"/>
      <c r="RID253" s="11"/>
      <c r="RIE253" s="11"/>
      <c r="RIF253" s="11"/>
      <c r="RIG253" s="11"/>
      <c r="RIH253" s="11"/>
      <c r="RII253" s="11"/>
      <c r="RIJ253" s="11"/>
      <c r="RIK253" s="11"/>
      <c r="RIL253" s="11"/>
      <c r="RIM253" s="11"/>
      <c r="RIN253" s="11"/>
      <c r="RIO253" s="11"/>
      <c r="RIP253" s="11"/>
      <c r="RIQ253" s="11"/>
      <c r="RIR253" s="11"/>
      <c r="RIS253" s="11"/>
      <c r="RIT253" s="11"/>
      <c r="RIU253" s="11"/>
      <c r="RIV253" s="11"/>
      <c r="RIW253" s="11"/>
      <c r="RIX253" s="11"/>
      <c r="RIY253" s="11"/>
      <c r="RIZ253" s="11"/>
      <c r="RJA253" s="11"/>
      <c r="RJB253" s="11"/>
      <c r="RJC253" s="11"/>
      <c r="RJD253" s="11"/>
      <c r="RJE253" s="11"/>
      <c r="RJF253" s="11"/>
      <c r="RJG253" s="11"/>
      <c r="RJH253" s="11"/>
      <c r="RJI253" s="11"/>
      <c r="RJJ253" s="11"/>
      <c r="RJK253" s="11"/>
      <c r="RJL253" s="11"/>
      <c r="RJM253" s="11"/>
      <c r="RJN253" s="11"/>
      <c r="RJO253" s="11"/>
      <c r="RJP253" s="11"/>
      <c r="RJQ253" s="11"/>
      <c r="RJR253" s="11"/>
      <c r="RJS253" s="11"/>
      <c r="RJT253" s="11"/>
      <c r="RJU253" s="11"/>
      <c r="RJV253" s="11"/>
      <c r="RJW253" s="11"/>
      <c r="RJX253" s="11"/>
      <c r="RJY253" s="11"/>
      <c r="RJZ253" s="11"/>
      <c r="RKA253" s="11"/>
      <c r="RKB253" s="11"/>
      <c r="RKC253" s="11"/>
      <c r="RKD253" s="11"/>
      <c r="RKE253" s="11"/>
      <c r="RKF253" s="11"/>
      <c r="RKG253" s="11"/>
      <c r="RKH253" s="11"/>
      <c r="RKI253" s="11"/>
      <c r="RKJ253" s="11"/>
      <c r="RKK253" s="11"/>
      <c r="RKL253" s="11"/>
      <c r="RKM253" s="11"/>
      <c r="RKN253" s="11"/>
      <c r="RKO253" s="11"/>
      <c r="RKP253" s="11"/>
      <c r="RKQ253" s="11"/>
      <c r="RKR253" s="11"/>
      <c r="RKS253" s="11"/>
      <c r="RKT253" s="11"/>
      <c r="RKU253" s="11"/>
      <c r="RKV253" s="11"/>
      <c r="RKW253" s="11"/>
      <c r="RKX253" s="11"/>
      <c r="RKY253" s="11"/>
      <c r="RKZ253" s="11"/>
      <c r="RLA253" s="11"/>
      <c r="RLB253" s="11"/>
      <c r="RLC253" s="11"/>
      <c r="RLD253" s="11"/>
      <c r="RLE253" s="11"/>
      <c r="RLF253" s="11"/>
      <c r="RLG253" s="11"/>
      <c r="RLH253" s="11"/>
      <c r="RLI253" s="11"/>
      <c r="RLJ253" s="11"/>
      <c r="RLK253" s="11"/>
      <c r="RLL253" s="11"/>
      <c r="RLM253" s="11"/>
      <c r="RLN253" s="11"/>
      <c r="RLO253" s="11"/>
      <c r="RLP253" s="11"/>
      <c r="RLQ253" s="11"/>
      <c r="RLR253" s="11"/>
      <c r="RLS253" s="11"/>
      <c r="RLT253" s="11"/>
      <c r="RLU253" s="11"/>
      <c r="RLV253" s="11"/>
      <c r="RLW253" s="11"/>
      <c r="RLX253" s="11"/>
      <c r="RLY253" s="11"/>
      <c r="RLZ253" s="11"/>
      <c r="RMA253" s="11"/>
      <c r="RMB253" s="11"/>
      <c r="RMC253" s="11"/>
      <c r="RMD253" s="11"/>
      <c r="RME253" s="11"/>
      <c r="RMF253" s="11"/>
      <c r="RMG253" s="11"/>
      <c r="RMH253" s="11"/>
      <c r="RMI253" s="11"/>
      <c r="RMJ253" s="11"/>
      <c r="RMK253" s="11"/>
      <c r="RML253" s="11"/>
      <c r="RMM253" s="11"/>
      <c r="RMN253" s="11"/>
      <c r="RMO253" s="11"/>
      <c r="RMP253" s="11"/>
      <c r="RMQ253" s="11"/>
      <c r="RMR253" s="11"/>
      <c r="RMS253" s="11"/>
      <c r="RMT253" s="11"/>
      <c r="RMU253" s="11"/>
      <c r="RMV253" s="11"/>
      <c r="RMW253" s="11"/>
      <c r="RMX253" s="11"/>
      <c r="RMY253" s="11"/>
      <c r="RMZ253" s="11"/>
      <c r="RNA253" s="11"/>
      <c r="RNB253" s="11"/>
      <c r="RNC253" s="11"/>
      <c r="RND253" s="11"/>
      <c r="RNE253" s="11"/>
      <c r="RNF253" s="11"/>
      <c r="RNG253" s="11"/>
      <c r="RNH253" s="11"/>
      <c r="RNI253" s="11"/>
      <c r="RNJ253" s="11"/>
      <c r="RNK253" s="11"/>
      <c r="RNL253" s="11"/>
      <c r="RNM253" s="11"/>
      <c r="RNN253" s="11"/>
      <c r="RNO253" s="11"/>
      <c r="RNP253" s="11"/>
      <c r="RNQ253" s="11"/>
      <c r="RNR253" s="11"/>
      <c r="RNS253" s="11"/>
      <c r="RNT253" s="11"/>
      <c r="RNU253" s="11"/>
      <c r="RNV253" s="11"/>
      <c r="RNW253" s="11"/>
      <c r="RNX253" s="11"/>
      <c r="RNY253" s="11"/>
      <c r="RNZ253" s="11"/>
      <c r="ROA253" s="11"/>
      <c r="ROB253" s="11"/>
      <c r="ROC253" s="11"/>
      <c r="ROD253" s="11"/>
      <c r="ROE253" s="11"/>
      <c r="ROF253" s="11"/>
      <c r="ROG253" s="11"/>
      <c r="ROH253" s="11"/>
      <c r="ROI253" s="11"/>
      <c r="ROJ253" s="11"/>
      <c r="ROK253" s="11"/>
      <c r="ROL253" s="11"/>
      <c r="ROM253" s="11"/>
      <c r="RON253" s="11"/>
      <c r="ROO253" s="11"/>
      <c r="ROP253" s="11"/>
      <c r="ROQ253" s="11"/>
      <c r="ROR253" s="11"/>
      <c r="ROS253" s="11"/>
      <c r="ROT253" s="11"/>
      <c r="ROU253" s="11"/>
      <c r="ROV253" s="11"/>
      <c r="ROW253" s="11"/>
      <c r="ROX253" s="11"/>
      <c r="ROY253" s="11"/>
      <c r="ROZ253" s="11"/>
      <c r="RPA253" s="11"/>
      <c r="RPB253" s="11"/>
      <c r="RPC253" s="11"/>
      <c r="RPD253" s="11"/>
      <c r="RPE253" s="11"/>
      <c r="RPF253" s="11"/>
      <c r="RPG253" s="11"/>
      <c r="RPH253" s="11"/>
      <c r="RPI253" s="11"/>
      <c r="RPJ253" s="11"/>
      <c r="RPK253" s="11"/>
      <c r="RPL253" s="11"/>
      <c r="RPM253" s="11"/>
      <c r="RPN253" s="11"/>
      <c r="RPO253" s="11"/>
      <c r="RPP253" s="11"/>
      <c r="RPQ253" s="11"/>
      <c r="RPR253" s="11"/>
      <c r="RPS253" s="11"/>
      <c r="RPT253" s="11"/>
      <c r="RPU253" s="11"/>
      <c r="RPV253" s="11"/>
      <c r="RPW253" s="11"/>
      <c r="RPX253" s="11"/>
      <c r="RPY253" s="11"/>
      <c r="RPZ253" s="11"/>
      <c r="RQA253" s="11"/>
      <c r="RQB253" s="11"/>
      <c r="RQC253" s="11"/>
      <c r="RQD253" s="11"/>
      <c r="RQE253" s="11"/>
      <c r="RQF253" s="11"/>
      <c r="RQG253" s="11"/>
      <c r="RQH253" s="11"/>
      <c r="RQI253" s="11"/>
      <c r="RQJ253" s="11"/>
      <c r="RQK253" s="11"/>
      <c r="RQL253" s="11"/>
      <c r="RQM253" s="11"/>
      <c r="RQN253" s="11"/>
      <c r="RQO253" s="11"/>
      <c r="RQP253" s="11"/>
      <c r="RQQ253" s="11"/>
      <c r="RQR253" s="11"/>
      <c r="RQS253" s="11"/>
      <c r="RQT253" s="11"/>
      <c r="RQU253" s="11"/>
      <c r="RQV253" s="11"/>
      <c r="RQW253" s="11"/>
      <c r="RQX253" s="11"/>
      <c r="RQY253" s="11"/>
      <c r="RQZ253" s="11"/>
      <c r="RRA253" s="11"/>
      <c r="RRB253" s="11"/>
      <c r="RRC253" s="11"/>
      <c r="RRD253" s="11"/>
      <c r="RRE253" s="11"/>
      <c r="RRF253" s="11"/>
      <c r="RRG253" s="11"/>
      <c r="RRH253" s="11"/>
      <c r="RRI253" s="11"/>
      <c r="RRJ253" s="11"/>
      <c r="RRK253" s="11"/>
      <c r="RRL253" s="11"/>
      <c r="RRM253" s="11"/>
      <c r="RRN253" s="11"/>
      <c r="RRO253" s="11"/>
      <c r="RRP253" s="11"/>
      <c r="RRQ253" s="11"/>
      <c r="RRR253" s="11"/>
      <c r="RRS253" s="11"/>
      <c r="RRT253" s="11"/>
      <c r="RRU253" s="11"/>
      <c r="RRV253" s="11"/>
      <c r="RRW253" s="11"/>
      <c r="RRX253" s="11"/>
      <c r="RRY253" s="11"/>
      <c r="RRZ253" s="11"/>
      <c r="RSA253" s="11"/>
      <c r="RSB253" s="11"/>
      <c r="RSC253" s="11"/>
      <c r="RSD253" s="11"/>
      <c r="RSE253" s="11"/>
      <c r="RSF253" s="11"/>
      <c r="RSG253" s="11"/>
      <c r="RSH253" s="11"/>
      <c r="RSI253" s="11"/>
      <c r="RSJ253" s="11"/>
      <c r="RSK253" s="11"/>
      <c r="RSL253" s="11"/>
      <c r="RSM253" s="11"/>
      <c r="RSN253" s="11"/>
      <c r="RSO253" s="11"/>
      <c r="RSP253" s="11"/>
      <c r="RSQ253" s="11"/>
      <c r="RSR253" s="11"/>
      <c r="RSS253" s="11"/>
      <c r="RST253" s="11"/>
      <c r="RSU253" s="11"/>
      <c r="RSV253" s="11"/>
      <c r="RSW253" s="11"/>
      <c r="RSX253" s="11"/>
      <c r="RSY253" s="11"/>
      <c r="RSZ253" s="11"/>
      <c r="RTA253" s="11"/>
      <c r="RTB253" s="11"/>
      <c r="RTC253" s="11"/>
      <c r="RTD253" s="11"/>
      <c r="RTE253" s="11"/>
      <c r="RTF253" s="11"/>
      <c r="RTG253" s="11"/>
      <c r="RTH253" s="11"/>
      <c r="RTI253" s="11"/>
      <c r="RTJ253" s="11"/>
      <c r="RTK253" s="11"/>
      <c r="RTL253" s="11"/>
      <c r="RTM253" s="11"/>
      <c r="RTN253" s="11"/>
      <c r="RTO253" s="11"/>
      <c r="RTP253" s="11"/>
      <c r="RTQ253" s="11"/>
      <c r="RTR253" s="11"/>
      <c r="RTS253" s="11"/>
      <c r="RTT253" s="11"/>
      <c r="RTU253" s="11"/>
      <c r="RTV253" s="11"/>
      <c r="RTW253" s="11"/>
      <c r="RTX253" s="11"/>
      <c r="RTY253" s="11"/>
      <c r="RTZ253" s="11"/>
      <c r="RUA253" s="11"/>
      <c r="RUB253" s="11"/>
      <c r="RUC253" s="11"/>
      <c r="RUD253" s="11"/>
      <c r="RUE253" s="11"/>
      <c r="RUF253" s="11"/>
      <c r="RUG253" s="11"/>
      <c r="RUH253" s="11"/>
      <c r="RUI253" s="11"/>
      <c r="RUJ253" s="11"/>
      <c r="RUK253" s="11"/>
      <c r="RUL253" s="11"/>
      <c r="RUM253" s="11"/>
      <c r="RUN253" s="11"/>
      <c r="RUO253" s="11"/>
      <c r="RUP253" s="11"/>
      <c r="RUQ253" s="11"/>
      <c r="RUR253" s="11"/>
      <c r="RUS253" s="11"/>
      <c r="RUT253" s="11"/>
      <c r="RUU253" s="11"/>
      <c r="RUV253" s="11"/>
      <c r="RUW253" s="11"/>
      <c r="RUX253" s="11"/>
      <c r="RUY253" s="11"/>
      <c r="RUZ253" s="11"/>
      <c r="RVA253" s="11"/>
      <c r="RVB253" s="11"/>
      <c r="RVC253" s="11"/>
      <c r="RVD253" s="11"/>
      <c r="RVE253" s="11"/>
      <c r="RVF253" s="11"/>
      <c r="RVG253" s="11"/>
      <c r="RVH253" s="11"/>
      <c r="RVI253" s="11"/>
      <c r="RVJ253" s="11"/>
      <c r="RVK253" s="11"/>
      <c r="RVL253" s="11"/>
      <c r="RVM253" s="11"/>
      <c r="RVN253" s="11"/>
      <c r="RVO253" s="11"/>
      <c r="RVP253" s="11"/>
      <c r="RVQ253" s="11"/>
      <c r="RVR253" s="11"/>
      <c r="RVS253" s="11"/>
      <c r="RVT253" s="11"/>
      <c r="RVU253" s="11"/>
      <c r="RVV253" s="11"/>
      <c r="RVW253" s="11"/>
      <c r="RVX253" s="11"/>
      <c r="RVY253" s="11"/>
      <c r="RVZ253" s="11"/>
      <c r="RWA253" s="11"/>
      <c r="RWB253" s="11"/>
      <c r="RWC253" s="11"/>
      <c r="RWD253" s="11"/>
      <c r="RWE253" s="11"/>
      <c r="RWF253" s="11"/>
      <c r="RWG253" s="11"/>
      <c r="RWH253" s="11"/>
      <c r="RWI253" s="11"/>
      <c r="RWJ253" s="11"/>
      <c r="RWK253" s="11"/>
      <c r="RWL253" s="11"/>
      <c r="RWM253" s="11"/>
      <c r="RWN253" s="11"/>
      <c r="RWO253" s="11"/>
      <c r="RWP253" s="11"/>
      <c r="RWQ253" s="11"/>
      <c r="RWR253" s="11"/>
      <c r="RWS253" s="11"/>
      <c r="RWT253" s="11"/>
      <c r="RWU253" s="11"/>
      <c r="RWV253" s="11"/>
      <c r="RWW253" s="11"/>
      <c r="RWX253" s="11"/>
      <c r="RWY253" s="11"/>
      <c r="RWZ253" s="11"/>
      <c r="RXA253" s="11"/>
      <c r="RXB253" s="11"/>
      <c r="RXC253" s="11"/>
      <c r="RXD253" s="11"/>
      <c r="RXE253" s="11"/>
      <c r="RXF253" s="11"/>
      <c r="RXG253" s="11"/>
      <c r="RXH253" s="11"/>
      <c r="RXI253" s="11"/>
      <c r="RXJ253" s="11"/>
      <c r="RXK253" s="11"/>
      <c r="RXL253" s="11"/>
      <c r="RXM253" s="11"/>
      <c r="RXN253" s="11"/>
      <c r="RXO253" s="11"/>
      <c r="RXP253" s="11"/>
      <c r="RXQ253" s="11"/>
      <c r="RXR253" s="11"/>
      <c r="RXS253" s="11"/>
      <c r="RXT253" s="11"/>
      <c r="RXU253" s="11"/>
      <c r="RXV253" s="11"/>
      <c r="RXW253" s="11"/>
      <c r="RXX253" s="11"/>
      <c r="RXY253" s="11"/>
      <c r="RXZ253" s="11"/>
      <c r="RYA253" s="11"/>
      <c r="RYB253" s="11"/>
      <c r="RYC253" s="11"/>
      <c r="RYD253" s="11"/>
      <c r="RYE253" s="11"/>
      <c r="RYF253" s="11"/>
      <c r="RYG253" s="11"/>
      <c r="RYH253" s="11"/>
      <c r="RYI253" s="11"/>
      <c r="RYJ253" s="11"/>
      <c r="RYK253" s="11"/>
      <c r="RYL253" s="11"/>
      <c r="RYM253" s="11"/>
      <c r="RYN253" s="11"/>
      <c r="RYO253" s="11"/>
      <c r="RYP253" s="11"/>
      <c r="RYQ253" s="11"/>
      <c r="RYR253" s="11"/>
      <c r="RYS253" s="11"/>
      <c r="RYT253" s="11"/>
      <c r="RYU253" s="11"/>
      <c r="RYV253" s="11"/>
      <c r="RYW253" s="11"/>
      <c r="RYX253" s="11"/>
      <c r="RYY253" s="11"/>
      <c r="RYZ253" s="11"/>
      <c r="RZA253" s="11"/>
      <c r="RZB253" s="11"/>
      <c r="RZC253" s="11"/>
      <c r="RZD253" s="11"/>
      <c r="RZE253" s="11"/>
      <c r="RZF253" s="11"/>
      <c r="RZG253" s="11"/>
      <c r="RZH253" s="11"/>
      <c r="RZI253" s="11"/>
      <c r="RZJ253" s="11"/>
      <c r="RZK253" s="11"/>
      <c r="RZL253" s="11"/>
      <c r="RZM253" s="11"/>
      <c r="RZN253" s="11"/>
      <c r="RZO253" s="11"/>
      <c r="RZP253" s="11"/>
      <c r="RZQ253" s="11"/>
      <c r="RZR253" s="11"/>
      <c r="RZS253" s="11"/>
      <c r="RZT253" s="11"/>
      <c r="RZU253" s="11"/>
      <c r="RZV253" s="11"/>
      <c r="RZW253" s="11"/>
      <c r="RZX253" s="11"/>
      <c r="RZY253" s="11"/>
      <c r="RZZ253" s="11"/>
      <c r="SAA253" s="11"/>
      <c r="SAB253" s="11"/>
      <c r="SAC253" s="11"/>
      <c r="SAD253" s="11"/>
      <c r="SAE253" s="11"/>
      <c r="SAF253" s="11"/>
      <c r="SAG253" s="11"/>
      <c r="SAH253" s="11"/>
      <c r="SAI253" s="11"/>
      <c r="SAJ253" s="11"/>
      <c r="SAK253" s="11"/>
      <c r="SAL253" s="11"/>
      <c r="SAM253" s="11"/>
      <c r="SAN253" s="11"/>
      <c r="SAO253" s="11"/>
      <c r="SAP253" s="11"/>
      <c r="SAQ253" s="11"/>
      <c r="SAR253" s="11"/>
      <c r="SAS253" s="11"/>
      <c r="SAT253" s="11"/>
      <c r="SAU253" s="11"/>
      <c r="SAV253" s="11"/>
      <c r="SAW253" s="11"/>
      <c r="SAX253" s="11"/>
      <c r="SAY253" s="11"/>
      <c r="SAZ253" s="11"/>
      <c r="SBA253" s="11"/>
      <c r="SBB253" s="11"/>
      <c r="SBC253" s="11"/>
      <c r="SBD253" s="11"/>
      <c r="SBE253" s="11"/>
      <c r="SBF253" s="11"/>
      <c r="SBG253" s="11"/>
      <c r="SBH253" s="11"/>
      <c r="SBI253" s="11"/>
      <c r="SBJ253" s="11"/>
      <c r="SBK253" s="11"/>
      <c r="SBL253" s="11"/>
      <c r="SBM253" s="11"/>
      <c r="SBN253" s="11"/>
      <c r="SBO253" s="11"/>
      <c r="SBP253" s="11"/>
      <c r="SBQ253" s="11"/>
      <c r="SBR253" s="11"/>
      <c r="SBS253" s="11"/>
      <c r="SBT253" s="11"/>
      <c r="SBU253" s="11"/>
      <c r="SBV253" s="11"/>
      <c r="SBW253" s="11"/>
      <c r="SBX253" s="11"/>
      <c r="SBY253" s="11"/>
      <c r="SBZ253" s="11"/>
      <c r="SCA253" s="11"/>
      <c r="SCB253" s="11"/>
      <c r="SCC253" s="11"/>
      <c r="SCD253" s="11"/>
      <c r="SCE253" s="11"/>
      <c r="SCF253" s="11"/>
      <c r="SCG253" s="11"/>
      <c r="SCH253" s="11"/>
      <c r="SCI253" s="11"/>
      <c r="SCJ253" s="11"/>
      <c r="SCK253" s="11"/>
      <c r="SCL253" s="11"/>
      <c r="SCM253" s="11"/>
      <c r="SCN253" s="11"/>
      <c r="SCO253" s="11"/>
      <c r="SCP253" s="11"/>
      <c r="SCQ253" s="11"/>
      <c r="SCR253" s="11"/>
      <c r="SCS253" s="11"/>
      <c r="SCT253" s="11"/>
      <c r="SCU253" s="11"/>
      <c r="SCV253" s="11"/>
      <c r="SCW253" s="11"/>
      <c r="SCX253" s="11"/>
      <c r="SCY253" s="11"/>
      <c r="SCZ253" s="11"/>
      <c r="SDA253" s="11"/>
      <c r="SDB253" s="11"/>
      <c r="SDC253" s="11"/>
      <c r="SDD253" s="11"/>
      <c r="SDE253" s="11"/>
      <c r="SDF253" s="11"/>
      <c r="SDG253" s="11"/>
      <c r="SDH253" s="11"/>
      <c r="SDI253" s="11"/>
      <c r="SDJ253" s="11"/>
      <c r="SDK253" s="11"/>
      <c r="SDL253" s="11"/>
      <c r="SDM253" s="11"/>
      <c r="SDN253" s="11"/>
      <c r="SDO253" s="11"/>
      <c r="SDP253" s="11"/>
      <c r="SDQ253" s="11"/>
      <c r="SDR253" s="11"/>
      <c r="SDS253" s="11"/>
      <c r="SDT253" s="11"/>
      <c r="SDU253" s="11"/>
      <c r="SDV253" s="11"/>
      <c r="SDW253" s="11"/>
      <c r="SDX253" s="11"/>
      <c r="SDY253" s="11"/>
      <c r="SDZ253" s="11"/>
      <c r="SEA253" s="11"/>
      <c r="SEB253" s="11"/>
      <c r="SEC253" s="11"/>
      <c r="SED253" s="11"/>
      <c r="SEE253" s="11"/>
      <c r="SEF253" s="11"/>
      <c r="SEG253" s="11"/>
      <c r="SEH253" s="11"/>
      <c r="SEI253" s="11"/>
      <c r="SEJ253" s="11"/>
      <c r="SEK253" s="11"/>
      <c r="SEL253" s="11"/>
      <c r="SEM253" s="11"/>
      <c r="SEN253" s="11"/>
      <c r="SEO253" s="11"/>
      <c r="SEP253" s="11"/>
      <c r="SEQ253" s="11"/>
      <c r="SER253" s="11"/>
      <c r="SES253" s="11"/>
      <c r="SET253" s="11"/>
      <c r="SEU253" s="11"/>
      <c r="SEV253" s="11"/>
      <c r="SEW253" s="11"/>
      <c r="SEX253" s="11"/>
      <c r="SEY253" s="11"/>
      <c r="SEZ253" s="11"/>
      <c r="SFA253" s="11"/>
      <c r="SFB253" s="11"/>
      <c r="SFC253" s="11"/>
      <c r="SFD253" s="11"/>
      <c r="SFE253" s="11"/>
      <c r="SFF253" s="11"/>
      <c r="SFG253" s="11"/>
      <c r="SFH253" s="11"/>
      <c r="SFI253" s="11"/>
      <c r="SFJ253" s="11"/>
      <c r="SFK253" s="11"/>
      <c r="SFL253" s="11"/>
      <c r="SFM253" s="11"/>
      <c r="SFN253" s="11"/>
      <c r="SFO253" s="11"/>
      <c r="SFP253" s="11"/>
      <c r="SFQ253" s="11"/>
      <c r="SFR253" s="11"/>
      <c r="SFS253" s="11"/>
      <c r="SFT253" s="11"/>
      <c r="SFU253" s="11"/>
      <c r="SFV253" s="11"/>
      <c r="SFW253" s="11"/>
      <c r="SFX253" s="11"/>
      <c r="SFY253" s="11"/>
      <c r="SFZ253" s="11"/>
      <c r="SGA253" s="11"/>
      <c r="SGB253" s="11"/>
      <c r="SGC253" s="11"/>
      <c r="SGD253" s="11"/>
      <c r="SGE253" s="11"/>
      <c r="SGF253" s="11"/>
      <c r="SGG253" s="11"/>
      <c r="SGH253" s="11"/>
      <c r="SGI253" s="11"/>
      <c r="SGJ253" s="11"/>
      <c r="SGK253" s="11"/>
      <c r="SGL253" s="11"/>
      <c r="SGM253" s="11"/>
      <c r="SGN253" s="11"/>
      <c r="SGO253" s="11"/>
      <c r="SGP253" s="11"/>
      <c r="SGQ253" s="11"/>
      <c r="SGR253" s="11"/>
      <c r="SGS253" s="11"/>
      <c r="SGT253" s="11"/>
      <c r="SGU253" s="11"/>
      <c r="SGV253" s="11"/>
      <c r="SGW253" s="11"/>
      <c r="SGX253" s="11"/>
      <c r="SGY253" s="11"/>
      <c r="SGZ253" s="11"/>
      <c r="SHA253" s="11"/>
      <c r="SHB253" s="11"/>
      <c r="SHC253" s="11"/>
      <c r="SHD253" s="11"/>
      <c r="SHE253" s="11"/>
      <c r="SHF253" s="11"/>
      <c r="SHG253" s="11"/>
      <c r="SHH253" s="11"/>
      <c r="SHI253" s="11"/>
      <c r="SHJ253" s="11"/>
      <c r="SHK253" s="11"/>
      <c r="SHL253" s="11"/>
      <c r="SHM253" s="11"/>
      <c r="SHN253" s="11"/>
      <c r="SHO253" s="11"/>
      <c r="SHP253" s="11"/>
      <c r="SHQ253" s="11"/>
      <c r="SHR253" s="11"/>
      <c r="SHS253" s="11"/>
      <c r="SHT253" s="11"/>
      <c r="SHU253" s="11"/>
      <c r="SHV253" s="11"/>
      <c r="SHW253" s="11"/>
      <c r="SHX253" s="11"/>
      <c r="SHY253" s="11"/>
      <c r="SHZ253" s="11"/>
      <c r="SIA253" s="11"/>
      <c r="SIB253" s="11"/>
      <c r="SIC253" s="11"/>
      <c r="SID253" s="11"/>
      <c r="SIE253" s="11"/>
      <c r="SIF253" s="11"/>
      <c r="SIG253" s="11"/>
      <c r="SIH253" s="11"/>
      <c r="SII253" s="11"/>
      <c r="SIJ253" s="11"/>
      <c r="SIK253" s="11"/>
      <c r="SIL253" s="11"/>
      <c r="SIM253" s="11"/>
      <c r="SIN253" s="11"/>
      <c r="SIO253" s="11"/>
      <c r="SIP253" s="11"/>
      <c r="SIQ253" s="11"/>
      <c r="SIR253" s="11"/>
      <c r="SIS253" s="11"/>
      <c r="SIT253" s="11"/>
      <c r="SIU253" s="11"/>
      <c r="SIV253" s="11"/>
      <c r="SIW253" s="11"/>
      <c r="SIX253" s="11"/>
      <c r="SIY253" s="11"/>
      <c r="SIZ253" s="11"/>
      <c r="SJA253" s="11"/>
      <c r="SJB253" s="11"/>
      <c r="SJC253" s="11"/>
      <c r="SJD253" s="11"/>
      <c r="SJE253" s="11"/>
      <c r="SJF253" s="11"/>
      <c r="SJG253" s="11"/>
      <c r="SJH253" s="11"/>
      <c r="SJI253" s="11"/>
      <c r="SJJ253" s="11"/>
      <c r="SJK253" s="11"/>
      <c r="SJL253" s="11"/>
      <c r="SJM253" s="11"/>
      <c r="SJN253" s="11"/>
      <c r="SJO253" s="11"/>
      <c r="SJP253" s="11"/>
      <c r="SJQ253" s="11"/>
      <c r="SJR253" s="11"/>
      <c r="SJS253" s="11"/>
      <c r="SJT253" s="11"/>
      <c r="SJU253" s="11"/>
      <c r="SJV253" s="11"/>
      <c r="SJW253" s="11"/>
      <c r="SJX253" s="11"/>
      <c r="SJY253" s="11"/>
      <c r="SJZ253" s="11"/>
      <c r="SKA253" s="11"/>
      <c r="SKB253" s="11"/>
      <c r="SKC253" s="11"/>
      <c r="SKD253" s="11"/>
      <c r="SKE253" s="11"/>
      <c r="SKF253" s="11"/>
      <c r="SKG253" s="11"/>
      <c r="SKH253" s="11"/>
      <c r="SKI253" s="11"/>
      <c r="SKJ253" s="11"/>
      <c r="SKK253" s="11"/>
      <c r="SKL253" s="11"/>
      <c r="SKM253" s="11"/>
      <c r="SKN253" s="11"/>
      <c r="SKO253" s="11"/>
      <c r="SKP253" s="11"/>
      <c r="SKQ253" s="11"/>
      <c r="SKR253" s="11"/>
      <c r="SKS253" s="11"/>
      <c r="SKT253" s="11"/>
      <c r="SKU253" s="11"/>
      <c r="SKV253" s="11"/>
      <c r="SKW253" s="11"/>
      <c r="SKX253" s="11"/>
      <c r="SKY253" s="11"/>
      <c r="SKZ253" s="11"/>
      <c r="SLA253" s="11"/>
      <c r="SLB253" s="11"/>
      <c r="SLC253" s="11"/>
      <c r="SLD253" s="11"/>
      <c r="SLE253" s="11"/>
      <c r="SLF253" s="11"/>
      <c r="SLG253" s="11"/>
      <c r="SLH253" s="11"/>
      <c r="SLI253" s="11"/>
      <c r="SLJ253" s="11"/>
      <c r="SLK253" s="11"/>
      <c r="SLL253" s="11"/>
      <c r="SLM253" s="11"/>
      <c r="SLN253" s="11"/>
      <c r="SLO253" s="11"/>
      <c r="SLP253" s="11"/>
      <c r="SLQ253" s="11"/>
      <c r="SLR253" s="11"/>
      <c r="SLS253" s="11"/>
      <c r="SLT253" s="11"/>
      <c r="SLU253" s="11"/>
      <c r="SLV253" s="11"/>
      <c r="SLW253" s="11"/>
      <c r="SLX253" s="11"/>
      <c r="SLY253" s="11"/>
      <c r="SLZ253" s="11"/>
      <c r="SMA253" s="11"/>
      <c r="SMB253" s="11"/>
      <c r="SMC253" s="11"/>
      <c r="SMD253" s="11"/>
      <c r="SME253" s="11"/>
      <c r="SMF253" s="11"/>
      <c r="SMG253" s="11"/>
      <c r="SMH253" s="11"/>
      <c r="SMI253" s="11"/>
      <c r="SMJ253" s="11"/>
      <c r="SMK253" s="11"/>
      <c r="SML253" s="11"/>
      <c r="SMM253" s="11"/>
      <c r="SMN253" s="11"/>
      <c r="SMO253" s="11"/>
      <c r="SMP253" s="11"/>
      <c r="SMQ253" s="11"/>
      <c r="SMR253" s="11"/>
      <c r="SMS253" s="11"/>
      <c r="SMT253" s="11"/>
      <c r="SMU253" s="11"/>
      <c r="SMV253" s="11"/>
      <c r="SMW253" s="11"/>
      <c r="SMX253" s="11"/>
      <c r="SMY253" s="11"/>
      <c r="SMZ253" s="11"/>
      <c r="SNA253" s="11"/>
      <c r="SNB253" s="11"/>
      <c r="SNC253" s="11"/>
      <c r="SND253" s="11"/>
      <c r="SNE253" s="11"/>
      <c r="SNF253" s="11"/>
      <c r="SNG253" s="11"/>
      <c r="SNH253" s="11"/>
      <c r="SNI253" s="11"/>
      <c r="SNJ253" s="11"/>
      <c r="SNK253" s="11"/>
      <c r="SNL253" s="11"/>
      <c r="SNM253" s="11"/>
      <c r="SNN253" s="11"/>
      <c r="SNO253" s="11"/>
      <c r="SNP253" s="11"/>
      <c r="SNQ253" s="11"/>
      <c r="SNR253" s="11"/>
      <c r="SNS253" s="11"/>
      <c r="SNT253" s="11"/>
      <c r="SNU253" s="11"/>
      <c r="SNV253" s="11"/>
      <c r="SNW253" s="11"/>
      <c r="SNX253" s="11"/>
      <c r="SNY253" s="11"/>
      <c r="SNZ253" s="11"/>
      <c r="SOA253" s="11"/>
      <c r="SOB253" s="11"/>
      <c r="SOC253" s="11"/>
      <c r="SOD253" s="11"/>
      <c r="SOE253" s="11"/>
      <c r="SOF253" s="11"/>
      <c r="SOG253" s="11"/>
      <c r="SOH253" s="11"/>
      <c r="SOI253" s="11"/>
      <c r="SOJ253" s="11"/>
      <c r="SOK253" s="11"/>
      <c r="SOL253" s="11"/>
      <c r="SOM253" s="11"/>
      <c r="SON253" s="11"/>
      <c r="SOO253" s="11"/>
      <c r="SOP253" s="11"/>
      <c r="SOQ253" s="11"/>
      <c r="SOR253" s="11"/>
      <c r="SOS253" s="11"/>
      <c r="SOT253" s="11"/>
      <c r="SOU253" s="11"/>
      <c r="SOV253" s="11"/>
      <c r="SOW253" s="11"/>
      <c r="SOX253" s="11"/>
      <c r="SOY253" s="11"/>
      <c r="SOZ253" s="11"/>
      <c r="SPA253" s="11"/>
      <c r="SPB253" s="11"/>
      <c r="SPC253" s="11"/>
      <c r="SPD253" s="11"/>
      <c r="SPE253" s="11"/>
      <c r="SPF253" s="11"/>
      <c r="SPG253" s="11"/>
      <c r="SPH253" s="11"/>
      <c r="SPI253" s="11"/>
      <c r="SPJ253" s="11"/>
      <c r="SPK253" s="11"/>
      <c r="SPL253" s="11"/>
      <c r="SPM253" s="11"/>
      <c r="SPN253" s="11"/>
      <c r="SPO253" s="11"/>
      <c r="SPP253" s="11"/>
      <c r="SPQ253" s="11"/>
      <c r="SPR253" s="11"/>
      <c r="SPS253" s="11"/>
      <c r="SPT253" s="11"/>
      <c r="SPU253" s="11"/>
      <c r="SPV253" s="11"/>
      <c r="SPW253" s="11"/>
      <c r="SPX253" s="11"/>
      <c r="SPY253" s="11"/>
      <c r="SPZ253" s="11"/>
      <c r="SQA253" s="11"/>
      <c r="SQB253" s="11"/>
      <c r="SQC253" s="11"/>
      <c r="SQD253" s="11"/>
      <c r="SQE253" s="11"/>
      <c r="SQF253" s="11"/>
      <c r="SQG253" s="11"/>
      <c r="SQH253" s="11"/>
      <c r="SQI253" s="11"/>
      <c r="SQJ253" s="11"/>
      <c r="SQK253" s="11"/>
      <c r="SQL253" s="11"/>
      <c r="SQM253" s="11"/>
      <c r="SQN253" s="11"/>
      <c r="SQO253" s="11"/>
      <c r="SQP253" s="11"/>
      <c r="SQQ253" s="11"/>
      <c r="SQR253" s="11"/>
      <c r="SQS253" s="11"/>
      <c r="SQT253" s="11"/>
      <c r="SQU253" s="11"/>
      <c r="SQV253" s="11"/>
      <c r="SQW253" s="11"/>
      <c r="SQX253" s="11"/>
      <c r="SQY253" s="11"/>
      <c r="SQZ253" s="11"/>
      <c r="SRA253" s="11"/>
      <c r="SRB253" s="11"/>
      <c r="SRC253" s="11"/>
      <c r="SRD253" s="11"/>
      <c r="SRE253" s="11"/>
      <c r="SRF253" s="11"/>
      <c r="SRG253" s="11"/>
      <c r="SRH253" s="11"/>
      <c r="SRI253" s="11"/>
      <c r="SRJ253" s="11"/>
      <c r="SRK253" s="11"/>
      <c r="SRL253" s="11"/>
      <c r="SRM253" s="11"/>
      <c r="SRN253" s="11"/>
      <c r="SRO253" s="11"/>
      <c r="SRP253" s="11"/>
      <c r="SRQ253" s="11"/>
      <c r="SRR253" s="11"/>
      <c r="SRS253" s="11"/>
      <c r="SRT253" s="11"/>
      <c r="SRU253" s="11"/>
      <c r="SRV253" s="11"/>
      <c r="SRW253" s="11"/>
      <c r="SRX253" s="11"/>
      <c r="SRY253" s="11"/>
      <c r="SRZ253" s="11"/>
      <c r="SSA253" s="11"/>
      <c r="SSB253" s="11"/>
      <c r="SSC253" s="11"/>
      <c r="SSD253" s="11"/>
      <c r="SSE253" s="11"/>
      <c r="SSF253" s="11"/>
      <c r="SSG253" s="11"/>
      <c r="SSH253" s="11"/>
      <c r="SSI253" s="11"/>
      <c r="SSJ253" s="11"/>
      <c r="SSK253" s="11"/>
      <c r="SSL253" s="11"/>
      <c r="SSM253" s="11"/>
      <c r="SSN253" s="11"/>
      <c r="SSO253" s="11"/>
      <c r="SSP253" s="11"/>
      <c r="SSQ253" s="11"/>
      <c r="SSR253" s="11"/>
      <c r="SSS253" s="11"/>
      <c r="SST253" s="11"/>
      <c r="SSU253" s="11"/>
      <c r="SSV253" s="11"/>
      <c r="SSW253" s="11"/>
      <c r="SSX253" s="11"/>
      <c r="SSY253" s="11"/>
      <c r="SSZ253" s="11"/>
      <c r="STA253" s="11"/>
      <c r="STB253" s="11"/>
      <c r="STC253" s="11"/>
      <c r="STD253" s="11"/>
      <c r="STE253" s="11"/>
      <c r="STF253" s="11"/>
      <c r="STG253" s="11"/>
      <c r="STH253" s="11"/>
      <c r="STI253" s="11"/>
      <c r="STJ253" s="11"/>
      <c r="STK253" s="11"/>
      <c r="STL253" s="11"/>
      <c r="STM253" s="11"/>
      <c r="STN253" s="11"/>
      <c r="STO253" s="11"/>
      <c r="STP253" s="11"/>
      <c r="STQ253" s="11"/>
      <c r="STR253" s="11"/>
      <c r="STS253" s="11"/>
      <c r="STT253" s="11"/>
      <c r="STU253" s="11"/>
      <c r="STV253" s="11"/>
      <c r="STW253" s="11"/>
      <c r="STX253" s="11"/>
      <c r="STY253" s="11"/>
      <c r="STZ253" s="11"/>
      <c r="SUA253" s="11"/>
      <c r="SUB253" s="11"/>
      <c r="SUC253" s="11"/>
      <c r="SUD253" s="11"/>
      <c r="SUE253" s="11"/>
      <c r="SUF253" s="11"/>
      <c r="SUG253" s="11"/>
      <c r="SUH253" s="11"/>
      <c r="SUI253" s="11"/>
      <c r="SUJ253" s="11"/>
      <c r="SUK253" s="11"/>
      <c r="SUL253" s="11"/>
      <c r="SUM253" s="11"/>
      <c r="SUN253" s="11"/>
      <c r="SUO253" s="11"/>
      <c r="SUP253" s="11"/>
      <c r="SUQ253" s="11"/>
      <c r="SUR253" s="11"/>
      <c r="SUS253" s="11"/>
      <c r="SUT253" s="11"/>
      <c r="SUU253" s="11"/>
      <c r="SUV253" s="11"/>
      <c r="SUW253" s="11"/>
      <c r="SUX253" s="11"/>
      <c r="SUY253" s="11"/>
      <c r="SUZ253" s="11"/>
      <c r="SVA253" s="11"/>
      <c r="SVB253" s="11"/>
      <c r="SVC253" s="11"/>
      <c r="SVD253" s="11"/>
      <c r="SVE253" s="11"/>
      <c r="SVF253" s="11"/>
      <c r="SVG253" s="11"/>
      <c r="SVH253" s="11"/>
      <c r="SVI253" s="11"/>
      <c r="SVJ253" s="11"/>
      <c r="SVK253" s="11"/>
      <c r="SVL253" s="11"/>
      <c r="SVM253" s="11"/>
      <c r="SVN253" s="11"/>
      <c r="SVO253" s="11"/>
      <c r="SVP253" s="11"/>
      <c r="SVQ253" s="11"/>
      <c r="SVR253" s="11"/>
      <c r="SVS253" s="11"/>
      <c r="SVT253" s="11"/>
      <c r="SVU253" s="11"/>
      <c r="SVV253" s="11"/>
      <c r="SVW253" s="11"/>
      <c r="SVX253" s="11"/>
      <c r="SVY253" s="11"/>
      <c r="SVZ253" s="11"/>
      <c r="SWA253" s="11"/>
      <c r="SWB253" s="11"/>
      <c r="SWC253" s="11"/>
      <c r="SWD253" s="11"/>
      <c r="SWE253" s="11"/>
      <c r="SWF253" s="11"/>
      <c r="SWG253" s="11"/>
      <c r="SWH253" s="11"/>
      <c r="SWI253" s="11"/>
      <c r="SWJ253" s="11"/>
      <c r="SWK253" s="11"/>
      <c r="SWL253" s="11"/>
      <c r="SWM253" s="11"/>
      <c r="SWN253" s="11"/>
      <c r="SWO253" s="11"/>
      <c r="SWP253" s="11"/>
      <c r="SWQ253" s="11"/>
      <c r="SWR253" s="11"/>
      <c r="SWS253" s="11"/>
      <c r="SWT253" s="11"/>
      <c r="SWU253" s="11"/>
      <c r="SWV253" s="11"/>
      <c r="SWW253" s="11"/>
      <c r="SWX253" s="11"/>
      <c r="SWY253" s="11"/>
      <c r="SWZ253" s="11"/>
      <c r="SXA253" s="11"/>
      <c r="SXB253" s="11"/>
      <c r="SXC253" s="11"/>
      <c r="SXD253" s="11"/>
      <c r="SXE253" s="11"/>
      <c r="SXF253" s="11"/>
      <c r="SXG253" s="11"/>
      <c r="SXH253" s="11"/>
      <c r="SXI253" s="11"/>
      <c r="SXJ253" s="11"/>
      <c r="SXK253" s="11"/>
      <c r="SXL253" s="11"/>
      <c r="SXM253" s="11"/>
      <c r="SXN253" s="11"/>
      <c r="SXO253" s="11"/>
      <c r="SXP253" s="11"/>
      <c r="SXQ253" s="11"/>
      <c r="SXR253" s="11"/>
      <c r="SXS253" s="11"/>
      <c r="SXT253" s="11"/>
      <c r="SXU253" s="11"/>
      <c r="SXV253" s="11"/>
      <c r="SXW253" s="11"/>
      <c r="SXX253" s="11"/>
      <c r="SXY253" s="11"/>
      <c r="SXZ253" s="11"/>
      <c r="SYA253" s="11"/>
      <c r="SYB253" s="11"/>
      <c r="SYC253" s="11"/>
      <c r="SYD253" s="11"/>
      <c r="SYE253" s="11"/>
      <c r="SYF253" s="11"/>
      <c r="SYG253" s="11"/>
      <c r="SYH253" s="11"/>
      <c r="SYI253" s="11"/>
      <c r="SYJ253" s="11"/>
      <c r="SYK253" s="11"/>
      <c r="SYL253" s="11"/>
      <c r="SYM253" s="11"/>
      <c r="SYN253" s="11"/>
      <c r="SYO253" s="11"/>
      <c r="SYP253" s="11"/>
      <c r="SYQ253" s="11"/>
      <c r="SYR253" s="11"/>
      <c r="SYS253" s="11"/>
      <c r="SYT253" s="11"/>
      <c r="SYU253" s="11"/>
      <c r="SYV253" s="11"/>
      <c r="SYW253" s="11"/>
      <c r="SYX253" s="11"/>
      <c r="SYY253" s="11"/>
      <c r="SYZ253" s="11"/>
      <c r="SZA253" s="11"/>
      <c r="SZB253" s="11"/>
      <c r="SZC253" s="11"/>
      <c r="SZD253" s="11"/>
      <c r="SZE253" s="11"/>
      <c r="SZF253" s="11"/>
      <c r="SZG253" s="11"/>
      <c r="SZH253" s="11"/>
      <c r="SZI253" s="11"/>
      <c r="SZJ253" s="11"/>
      <c r="SZK253" s="11"/>
      <c r="SZL253" s="11"/>
      <c r="SZM253" s="11"/>
      <c r="SZN253" s="11"/>
      <c r="SZO253" s="11"/>
      <c r="SZP253" s="11"/>
      <c r="SZQ253" s="11"/>
      <c r="SZR253" s="11"/>
      <c r="SZS253" s="11"/>
      <c r="SZT253" s="11"/>
      <c r="SZU253" s="11"/>
      <c r="SZV253" s="11"/>
      <c r="SZW253" s="11"/>
      <c r="SZX253" s="11"/>
      <c r="SZY253" s="11"/>
      <c r="SZZ253" s="11"/>
      <c r="TAA253" s="11"/>
      <c r="TAB253" s="11"/>
      <c r="TAC253" s="11"/>
      <c r="TAD253" s="11"/>
      <c r="TAE253" s="11"/>
      <c r="TAF253" s="11"/>
      <c r="TAG253" s="11"/>
      <c r="TAH253" s="11"/>
      <c r="TAI253" s="11"/>
      <c r="TAJ253" s="11"/>
      <c r="TAK253" s="11"/>
      <c r="TAL253" s="11"/>
      <c r="TAM253" s="11"/>
      <c r="TAN253" s="11"/>
      <c r="TAO253" s="11"/>
      <c r="TAP253" s="11"/>
      <c r="TAQ253" s="11"/>
      <c r="TAR253" s="11"/>
      <c r="TAS253" s="11"/>
      <c r="TAT253" s="11"/>
      <c r="TAU253" s="11"/>
      <c r="TAV253" s="11"/>
      <c r="TAW253" s="11"/>
      <c r="TAX253" s="11"/>
      <c r="TAY253" s="11"/>
      <c r="TAZ253" s="11"/>
      <c r="TBA253" s="11"/>
      <c r="TBB253" s="11"/>
      <c r="TBC253" s="11"/>
      <c r="TBD253" s="11"/>
      <c r="TBE253" s="11"/>
      <c r="TBF253" s="11"/>
      <c r="TBG253" s="11"/>
      <c r="TBH253" s="11"/>
      <c r="TBI253" s="11"/>
      <c r="TBJ253" s="11"/>
      <c r="TBK253" s="11"/>
      <c r="TBL253" s="11"/>
      <c r="TBM253" s="11"/>
      <c r="TBN253" s="11"/>
      <c r="TBO253" s="11"/>
      <c r="TBP253" s="11"/>
      <c r="TBQ253" s="11"/>
      <c r="TBR253" s="11"/>
      <c r="TBS253" s="11"/>
      <c r="TBT253" s="11"/>
      <c r="TBU253" s="11"/>
      <c r="TBV253" s="11"/>
      <c r="TBW253" s="11"/>
      <c r="TBX253" s="11"/>
      <c r="TBY253" s="11"/>
      <c r="TBZ253" s="11"/>
      <c r="TCA253" s="11"/>
      <c r="TCB253" s="11"/>
      <c r="TCC253" s="11"/>
      <c r="TCD253" s="11"/>
      <c r="TCE253" s="11"/>
      <c r="TCF253" s="11"/>
      <c r="TCG253" s="11"/>
      <c r="TCH253" s="11"/>
      <c r="TCI253" s="11"/>
      <c r="TCJ253" s="11"/>
      <c r="TCK253" s="11"/>
      <c r="TCL253" s="11"/>
      <c r="TCM253" s="11"/>
      <c r="TCN253" s="11"/>
      <c r="TCO253" s="11"/>
      <c r="TCP253" s="11"/>
      <c r="TCQ253" s="11"/>
      <c r="TCR253" s="11"/>
      <c r="TCS253" s="11"/>
      <c r="TCT253" s="11"/>
      <c r="TCU253" s="11"/>
      <c r="TCV253" s="11"/>
      <c r="TCW253" s="11"/>
      <c r="TCX253" s="11"/>
      <c r="TCY253" s="11"/>
      <c r="TCZ253" s="11"/>
      <c r="TDA253" s="11"/>
      <c r="TDB253" s="11"/>
      <c r="TDC253" s="11"/>
      <c r="TDD253" s="11"/>
      <c r="TDE253" s="11"/>
      <c r="TDF253" s="11"/>
      <c r="TDG253" s="11"/>
      <c r="TDH253" s="11"/>
      <c r="TDI253" s="11"/>
      <c r="TDJ253" s="11"/>
      <c r="TDK253" s="11"/>
      <c r="TDL253" s="11"/>
      <c r="TDM253" s="11"/>
      <c r="TDN253" s="11"/>
      <c r="TDO253" s="11"/>
      <c r="TDP253" s="11"/>
      <c r="TDQ253" s="11"/>
      <c r="TDR253" s="11"/>
      <c r="TDS253" s="11"/>
      <c r="TDT253" s="11"/>
      <c r="TDU253" s="11"/>
      <c r="TDV253" s="11"/>
      <c r="TDW253" s="11"/>
      <c r="TDX253" s="11"/>
      <c r="TDY253" s="11"/>
      <c r="TDZ253" s="11"/>
      <c r="TEA253" s="11"/>
      <c r="TEB253" s="11"/>
      <c r="TEC253" s="11"/>
      <c r="TED253" s="11"/>
      <c r="TEE253" s="11"/>
      <c r="TEF253" s="11"/>
      <c r="TEG253" s="11"/>
      <c r="TEH253" s="11"/>
      <c r="TEI253" s="11"/>
      <c r="TEJ253" s="11"/>
      <c r="TEK253" s="11"/>
      <c r="TEL253" s="11"/>
      <c r="TEM253" s="11"/>
      <c r="TEN253" s="11"/>
      <c r="TEO253" s="11"/>
      <c r="TEP253" s="11"/>
      <c r="TEQ253" s="11"/>
      <c r="TER253" s="11"/>
      <c r="TES253" s="11"/>
      <c r="TET253" s="11"/>
      <c r="TEU253" s="11"/>
      <c r="TEV253" s="11"/>
      <c r="TEW253" s="11"/>
      <c r="TEX253" s="11"/>
      <c r="TEY253" s="11"/>
      <c r="TEZ253" s="11"/>
      <c r="TFA253" s="11"/>
      <c r="TFB253" s="11"/>
      <c r="TFC253" s="11"/>
      <c r="TFD253" s="11"/>
      <c r="TFE253" s="11"/>
      <c r="TFF253" s="11"/>
      <c r="TFG253" s="11"/>
      <c r="TFH253" s="11"/>
      <c r="TFI253" s="11"/>
      <c r="TFJ253" s="11"/>
      <c r="TFK253" s="11"/>
      <c r="TFL253" s="11"/>
      <c r="TFM253" s="11"/>
      <c r="TFN253" s="11"/>
      <c r="TFO253" s="11"/>
      <c r="TFP253" s="11"/>
      <c r="TFQ253" s="11"/>
      <c r="TFR253" s="11"/>
      <c r="TFS253" s="11"/>
      <c r="TFT253" s="11"/>
      <c r="TFU253" s="11"/>
      <c r="TFV253" s="11"/>
      <c r="TFW253" s="11"/>
      <c r="TFX253" s="11"/>
      <c r="TFY253" s="11"/>
      <c r="TFZ253" s="11"/>
      <c r="TGA253" s="11"/>
      <c r="TGB253" s="11"/>
      <c r="TGC253" s="11"/>
      <c r="TGD253" s="11"/>
      <c r="TGE253" s="11"/>
      <c r="TGF253" s="11"/>
      <c r="TGG253" s="11"/>
      <c r="TGH253" s="11"/>
      <c r="TGI253" s="11"/>
      <c r="TGJ253" s="11"/>
      <c r="TGK253" s="11"/>
      <c r="TGL253" s="11"/>
      <c r="TGM253" s="11"/>
      <c r="TGN253" s="11"/>
      <c r="TGO253" s="11"/>
      <c r="TGP253" s="11"/>
      <c r="TGQ253" s="11"/>
      <c r="TGR253" s="11"/>
      <c r="TGS253" s="11"/>
      <c r="TGT253" s="11"/>
      <c r="TGU253" s="11"/>
      <c r="TGV253" s="11"/>
      <c r="TGW253" s="11"/>
      <c r="TGX253" s="11"/>
      <c r="TGY253" s="11"/>
      <c r="TGZ253" s="11"/>
      <c r="THA253" s="11"/>
      <c r="THB253" s="11"/>
      <c r="THC253" s="11"/>
      <c r="THD253" s="11"/>
      <c r="THE253" s="11"/>
      <c r="THF253" s="11"/>
      <c r="THG253" s="11"/>
      <c r="THH253" s="11"/>
      <c r="THI253" s="11"/>
      <c r="THJ253" s="11"/>
      <c r="THK253" s="11"/>
      <c r="THL253" s="11"/>
      <c r="THM253" s="11"/>
      <c r="THN253" s="11"/>
      <c r="THO253" s="11"/>
      <c r="THP253" s="11"/>
      <c r="THQ253" s="11"/>
      <c r="THR253" s="11"/>
      <c r="THS253" s="11"/>
      <c r="THT253" s="11"/>
      <c r="THU253" s="11"/>
      <c r="THV253" s="11"/>
      <c r="THW253" s="11"/>
      <c r="THX253" s="11"/>
      <c r="THY253" s="11"/>
      <c r="THZ253" s="11"/>
      <c r="TIA253" s="11"/>
      <c r="TIB253" s="11"/>
      <c r="TIC253" s="11"/>
      <c r="TID253" s="11"/>
      <c r="TIE253" s="11"/>
      <c r="TIF253" s="11"/>
      <c r="TIG253" s="11"/>
      <c r="TIH253" s="11"/>
      <c r="TII253" s="11"/>
      <c r="TIJ253" s="11"/>
      <c r="TIK253" s="11"/>
      <c r="TIL253" s="11"/>
      <c r="TIM253" s="11"/>
      <c r="TIN253" s="11"/>
      <c r="TIO253" s="11"/>
      <c r="TIP253" s="11"/>
      <c r="TIQ253" s="11"/>
      <c r="TIR253" s="11"/>
      <c r="TIS253" s="11"/>
      <c r="TIT253" s="11"/>
      <c r="TIU253" s="11"/>
      <c r="TIV253" s="11"/>
      <c r="TIW253" s="11"/>
      <c r="TIX253" s="11"/>
      <c r="TIY253" s="11"/>
      <c r="TIZ253" s="11"/>
      <c r="TJA253" s="11"/>
      <c r="TJB253" s="11"/>
      <c r="TJC253" s="11"/>
      <c r="TJD253" s="11"/>
      <c r="TJE253" s="11"/>
      <c r="TJF253" s="11"/>
      <c r="TJG253" s="11"/>
      <c r="TJH253" s="11"/>
      <c r="TJI253" s="11"/>
      <c r="TJJ253" s="11"/>
      <c r="TJK253" s="11"/>
      <c r="TJL253" s="11"/>
      <c r="TJM253" s="11"/>
      <c r="TJN253" s="11"/>
      <c r="TJO253" s="11"/>
      <c r="TJP253" s="11"/>
      <c r="TJQ253" s="11"/>
      <c r="TJR253" s="11"/>
      <c r="TJS253" s="11"/>
      <c r="TJT253" s="11"/>
      <c r="TJU253" s="11"/>
      <c r="TJV253" s="11"/>
      <c r="TJW253" s="11"/>
      <c r="TJX253" s="11"/>
      <c r="TJY253" s="11"/>
      <c r="TJZ253" s="11"/>
      <c r="TKA253" s="11"/>
      <c r="TKB253" s="11"/>
      <c r="TKC253" s="11"/>
      <c r="TKD253" s="11"/>
      <c r="TKE253" s="11"/>
      <c r="TKF253" s="11"/>
      <c r="TKG253" s="11"/>
      <c r="TKH253" s="11"/>
      <c r="TKI253" s="11"/>
      <c r="TKJ253" s="11"/>
      <c r="TKK253" s="11"/>
      <c r="TKL253" s="11"/>
      <c r="TKM253" s="11"/>
      <c r="TKN253" s="11"/>
      <c r="TKO253" s="11"/>
      <c r="TKP253" s="11"/>
      <c r="TKQ253" s="11"/>
      <c r="TKR253" s="11"/>
      <c r="TKS253" s="11"/>
      <c r="TKT253" s="11"/>
      <c r="TKU253" s="11"/>
      <c r="TKV253" s="11"/>
      <c r="TKW253" s="11"/>
      <c r="TKX253" s="11"/>
      <c r="TKY253" s="11"/>
      <c r="TKZ253" s="11"/>
      <c r="TLA253" s="11"/>
      <c r="TLB253" s="11"/>
      <c r="TLC253" s="11"/>
      <c r="TLD253" s="11"/>
      <c r="TLE253" s="11"/>
      <c r="TLF253" s="11"/>
      <c r="TLG253" s="11"/>
      <c r="TLH253" s="11"/>
      <c r="TLI253" s="11"/>
      <c r="TLJ253" s="11"/>
      <c r="TLK253" s="11"/>
      <c r="TLL253" s="11"/>
      <c r="TLM253" s="11"/>
      <c r="TLN253" s="11"/>
      <c r="TLO253" s="11"/>
      <c r="TLP253" s="11"/>
      <c r="TLQ253" s="11"/>
      <c r="TLR253" s="11"/>
      <c r="TLS253" s="11"/>
      <c r="TLT253" s="11"/>
      <c r="TLU253" s="11"/>
      <c r="TLV253" s="11"/>
      <c r="TLW253" s="11"/>
      <c r="TLX253" s="11"/>
      <c r="TLY253" s="11"/>
      <c r="TLZ253" s="11"/>
      <c r="TMA253" s="11"/>
      <c r="TMB253" s="11"/>
      <c r="TMC253" s="11"/>
      <c r="TMD253" s="11"/>
      <c r="TME253" s="11"/>
      <c r="TMF253" s="11"/>
      <c r="TMG253" s="11"/>
      <c r="TMH253" s="11"/>
      <c r="TMI253" s="11"/>
      <c r="TMJ253" s="11"/>
      <c r="TMK253" s="11"/>
      <c r="TML253" s="11"/>
      <c r="TMM253" s="11"/>
      <c r="TMN253" s="11"/>
      <c r="TMO253" s="11"/>
      <c r="TMP253" s="11"/>
      <c r="TMQ253" s="11"/>
      <c r="TMR253" s="11"/>
      <c r="TMS253" s="11"/>
      <c r="TMT253" s="11"/>
      <c r="TMU253" s="11"/>
      <c r="TMV253" s="11"/>
      <c r="TMW253" s="11"/>
      <c r="TMX253" s="11"/>
      <c r="TMY253" s="11"/>
      <c r="TMZ253" s="11"/>
      <c r="TNA253" s="11"/>
      <c r="TNB253" s="11"/>
      <c r="TNC253" s="11"/>
      <c r="TND253" s="11"/>
      <c r="TNE253" s="11"/>
      <c r="TNF253" s="11"/>
      <c r="TNG253" s="11"/>
      <c r="TNH253" s="11"/>
      <c r="TNI253" s="11"/>
      <c r="TNJ253" s="11"/>
      <c r="TNK253" s="11"/>
      <c r="TNL253" s="11"/>
      <c r="TNM253" s="11"/>
      <c r="TNN253" s="11"/>
      <c r="TNO253" s="11"/>
      <c r="TNP253" s="11"/>
      <c r="TNQ253" s="11"/>
      <c r="TNR253" s="11"/>
      <c r="TNS253" s="11"/>
      <c r="TNT253" s="11"/>
      <c r="TNU253" s="11"/>
      <c r="TNV253" s="11"/>
      <c r="TNW253" s="11"/>
      <c r="TNX253" s="11"/>
      <c r="TNY253" s="11"/>
      <c r="TNZ253" s="11"/>
      <c r="TOA253" s="11"/>
      <c r="TOB253" s="11"/>
      <c r="TOC253" s="11"/>
      <c r="TOD253" s="11"/>
      <c r="TOE253" s="11"/>
      <c r="TOF253" s="11"/>
      <c r="TOG253" s="11"/>
      <c r="TOH253" s="11"/>
      <c r="TOI253" s="11"/>
      <c r="TOJ253" s="11"/>
      <c r="TOK253" s="11"/>
      <c r="TOL253" s="11"/>
      <c r="TOM253" s="11"/>
      <c r="TON253" s="11"/>
      <c r="TOO253" s="11"/>
      <c r="TOP253" s="11"/>
      <c r="TOQ253" s="11"/>
      <c r="TOR253" s="11"/>
      <c r="TOS253" s="11"/>
      <c r="TOT253" s="11"/>
      <c r="TOU253" s="11"/>
      <c r="TOV253" s="11"/>
      <c r="TOW253" s="11"/>
      <c r="TOX253" s="11"/>
      <c r="TOY253" s="11"/>
      <c r="TOZ253" s="11"/>
      <c r="TPA253" s="11"/>
      <c r="TPB253" s="11"/>
      <c r="TPC253" s="11"/>
      <c r="TPD253" s="11"/>
      <c r="TPE253" s="11"/>
      <c r="TPF253" s="11"/>
      <c r="TPG253" s="11"/>
      <c r="TPH253" s="11"/>
      <c r="TPI253" s="11"/>
      <c r="TPJ253" s="11"/>
      <c r="TPK253" s="11"/>
      <c r="TPL253" s="11"/>
      <c r="TPM253" s="11"/>
      <c r="TPN253" s="11"/>
      <c r="TPO253" s="11"/>
      <c r="TPP253" s="11"/>
      <c r="TPQ253" s="11"/>
      <c r="TPR253" s="11"/>
      <c r="TPS253" s="11"/>
      <c r="TPT253" s="11"/>
      <c r="TPU253" s="11"/>
      <c r="TPV253" s="11"/>
      <c r="TPW253" s="11"/>
      <c r="TPX253" s="11"/>
      <c r="TPY253" s="11"/>
      <c r="TPZ253" s="11"/>
      <c r="TQA253" s="11"/>
      <c r="TQB253" s="11"/>
      <c r="TQC253" s="11"/>
      <c r="TQD253" s="11"/>
      <c r="TQE253" s="11"/>
      <c r="TQF253" s="11"/>
      <c r="TQG253" s="11"/>
      <c r="TQH253" s="11"/>
      <c r="TQI253" s="11"/>
      <c r="TQJ253" s="11"/>
      <c r="TQK253" s="11"/>
      <c r="TQL253" s="11"/>
      <c r="TQM253" s="11"/>
      <c r="TQN253" s="11"/>
      <c r="TQO253" s="11"/>
      <c r="TQP253" s="11"/>
      <c r="TQQ253" s="11"/>
      <c r="TQR253" s="11"/>
      <c r="TQS253" s="11"/>
      <c r="TQT253" s="11"/>
      <c r="TQU253" s="11"/>
      <c r="TQV253" s="11"/>
      <c r="TQW253" s="11"/>
      <c r="TQX253" s="11"/>
      <c r="TQY253" s="11"/>
      <c r="TQZ253" s="11"/>
      <c r="TRA253" s="11"/>
      <c r="TRB253" s="11"/>
      <c r="TRC253" s="11"/>
      <c r="TRD253" s="11"/>
      <c r="TRE253" s="11"/>
      <c r="TRF253" s="11"/>
      <c r="TRG253" s="11"/>
      <c r="TRH253" s="11"/>
      <c r="TRI253" s="11"/>
      <c r="TRJ253" s="11"/>
      <c r="TRK253" s="11"/>
      <c r="TRL253" s="11"/>
      <c r="TRM253" s="11"/>
      <c r="TRN253" s="11"/>
      <c r="TRO253" s="11"/>
      <c r="TRP253" s="11"/>
      <c r="TRQ253" s="11"/>
      <c r="TRR253" s="11"/>
      <c r="TRS253" s="11"/>
      <c r="TRT253" s="11"/>
      <c r="TRU253" s="11"/>
      <c r="TRV253" s="11"/>
      <c r="TRW253" s="11"/>
      <c r="TRX253" s="11"/>
      <c r="TRY253" s="11"/>
      <c r="TRZ253" s="11"/>
      <c r="TSA253" s="11"/>
      <c r="TSB253" s="11"/>
      <c r="TSC253" s="11"/>
      <c r="TSD253" s="11"/>
      <c r="TSE253" s="11"/>
      <c r="TSF253" s="11"/>
      <c r="TSG253" s="11"/>
      <c r="TSH253" s="11"/>
      <c r="TSI253" s="11"/>
      <c r="TSJ253" s="11"/>
      <c r="TSK253" s="11"/>
      <c r="TSL253" s="11"/>
      <c r="TSM253" s="11"/>
      <c r="TSN253" s="11"/>
      <c r="TSO253" s="11"/>
      <c r="TSP253" s="11"/>
      <c r="TSQ253" s="11"/>
      <c r="TSR253" s="11"/>
      <c r="TSS253" s="11"/>
      <c r="TST253" s="11"/>
      <c r="TSU253" s="11"/>
      <c r="TSV253" s="11"/>
      <c r="TSW253" s="11"/>
      <c r="TSX253" s="11"/>
      <c r="TSY253" s="11"/>
      <c r="TSZ253" s="11"/>
      <c r="TTA253" s="11"/>
      <c r="TTB253" s="11"/>
      <c r="TTC253" s="11"/>
      <c r="TTD253" s="11"/>
      <c r="TTE253" s="11"/>
      <c r="TTF253" s="11"/>
      <c r="TTG253" s="11"/>
      <c r="TTH253" s="11"/>
      <c r="TTI253" s="11"/>
      <c r="TTJ253" s="11"/>
      <c r="TTK253" s="11"/>
      <c r="TTL253" s="11"/>
      <c r="TTM253" s="11"/>
      <c r="TTN253" s="11"/>
      <c r="TTO253" s="11"/>
      <c r="TTP253" s="11"/>
      <c r="TTQ253" s="11"/>
      <c r="TTR253" s="11"/>
      <c r="TTS253" s="11"/>
      <c r="TTT253" s="11"/>
      <c r="TTU253" s="11"/>
      <c r="TTV253" s="11"/>
      <c r="TTW253" s="11"/>
      <c r="TTX253" s="11"/>
      <c r="TTY253" s="11"/>
      <c r="TTZ253" s="11"/>
      <c r="TUA253" s="11"/>
      <c r="TUB253" s="11"/>
      <c r="TUC253" s="11"/>
      <c r="TUD253" s="11"/>
      <c r="TUE253" s="11"/>
      <c r="TUF253" s="11"/>
      <c r="TUG253" s="11"/>
      <c r="TUH253" s="11"/>
      <c r="TUI253" s="11"/>
      <c r="TUJ253" s="11"/>
      <c r="TUK253" s="11"/>
      <c r="TUL253" s="11"/>
      <c r="TUM253" s="11"/>
      <c r="TUN253" s="11"/>
      <c r="TUO253" s="11"/>
      <c r="TUP253" s="11"/>
      <c r="TUQ253" s="11"/>
      <c r="TUR253" s="11"/>
      <c r="TUS253" s="11"/>
      <c r="TUT253" s="11"/>
      <c r="TUU253" s="11"/>
      <c r="TUV253" s="11"/>
      <c r="TUW253" s="11"/>
      <c r="TUX253" s="11"/>
      <c r="TUY253" s="11"/>
      <c r="TUZ253" s="11"/>
      <c r="TVA253" s="11"/>
      <c r="TVB253" s="11"/>
      <c r="TVC253" s="11"/>
      <c r="TVD253" s="11"/>
      <c r="TVE253" s="11"/>
      <c r="TVF253" s="11"/>
      <c r="TVG253" s="11"/>
      <c r="TVH253" s="11"/>
      <c r="TVI253" s="11"/>
      <c r="TVJ253" s="11"/>
      <c r="TVK253" s="11"/>
      <c r="TVL253" s="11"/>
      <c r="TVM253" s="11"/>
      <c r="TVN253" s="11"/>
      <c r="TVO253" s="11"/>
      <c r="TVP253" s="11"/>
      <c r="TVQ253" s="11"/>
      <c r="TVR253" s="11"/>
      <c r="TVS253" s="11"/>
      <c r="TVT253" s="11"/>
      <c r="TVU253" s="11"/>
      <c r="TVV253" s="11"/>
      <c r="TVW253" s="11"/>
      <c r="TVX253" s="11"/>
      <c r="TVY253" s="11"/>
      <c r="TVZ253" s="11"/>
      <c r="TWA253" s="11"/>
      <c r="TWB253" s="11"/>
      <c r="TWC253" s="11"/>
      <c r="TWD253" s="11"/>
      <c r="TWE253" s="11"/>
      <c r="TWF253" s="11"/>
      <c r="TWG253" s="11"/>
      <c r="TWH253" s="11"/>
      <c r="TWI253" s="11"/>
      <c r="TWJ253" s="11"/>
      <c r="TWK253" s="11"/>
      <c r="TWL253" s="11"/>
      <c r="TWM253" s="11"/>
      <c r="TWN253" s="11"/>
      <c r="TWO253" s="11"/>
      <c r="TWP253" s="11"/>
      <c r="TWQ253" s="11"/>
      <c r="TWR253" s="11"/>
      <c r="TWS253" s="11"/>
      <c r="TWT253" s="11"/>
      <c r="TWU253" s="11"/>
      <c r="TWV253" s="11"/>
      <c r="TWW253" s="11"/>
      <c r="TWX253" s="11"/>
      <c r="TWY253" s="11"/>
      <c r="TWZ253" s="11"/>
      <c r="TXA253" s="11"/>
      <c r="TXB253" s="11"/>
      <c r="TXC253" s="11"/>
      <c r="TXD253" s="11"/>
      <c r="TXE253" s="11"/>
      <c r="TXF253" s="11"/>
      <c r="TXG253" s="11"/>
      <c r="TXH253" s="11"/>
      <c r="TXI253" s="11"/>
      <c r="TXJ253" s="11"/>
      <c r="TXK253" s="11"/>
      <c r="TXL253" s="11"/>
      <c r="TXM253" s="11"/>
      <c r="TXN253" s="11"/>
      <c r="TXO253" s="11"/>
      <c r="TXP253" s="11"/>
      <c r="TXQ253" s="11"/>
      <c r="TXR253" s="11"/>
      <c r="TXS253" s="11"/>
      <c r="TXT253" s="11"/>
      <c r="TXU253" s="11"/>
      <c r="TXV253" s="11"/>
      <c r="TXW253" s="11"/>
      <c r="TXX253" s="11"/>
      <c r="TXY253" s="11"/>
      <c r="TXZ253" s="11"/>
      <c r="TYA253" s="11"/>
      <c r="TYB253" s="11"/>
      <c r="TYC253" s="11"/>
      <c r="TYD253" s="11"/>
      <c r="TYE253" s="11"/>
      <c r="TYF253" s="11"/>
      <c r="TYG253" s="11"/>
      <c r="TYH253" s="11"/>
      <c r="TYI253" s="11"/>
      <c r="TYJ253" s="11"/>
      <c r="TYK253" s="11"/>
      <c r="TYL253" s="11"/>
      <c r="TYM253" s="11"/>
      <c r="TYN253" s="11"/>
      <c r="TYO253" s="11"/>
      <c r="TYP253" s="11"/>
      <c r="TYQ253" s="11"/>
      <c r="TYR253" s="11"/>
      <c r="TYS253" s="11"/>
      <c r="TYT253" s="11"/>
      <c r="TYU253" s="11"/>
      <c r="TYV253" s="11"/>
      <c r="TYW253" s="11"/>
      <c r="TYX253" s="11"/>
      <c r="TYY253" s="11"/>
      <c r="TYZ253" s="11"/>
      <c r="TZA253" s="11"/>
      <c r="TZB253" s="11"/>
      <c r="TZC253" s="11"/>
      <c r="TZD253" s="11"/>
      <c r="TZE253" s="11"/>
      <c r="TZF253" s="11"/>
      <c r="TZG253" s="11"/>
      <c r="TZH253" s="11"/>
      <c r="TZI253" s="11"/>
      <c r="TZJ253" s="11"/>
      <c r="TZK253" s="11"/>
      <c r="TZL253" s="11"/>
      <c r="TZM253" s="11"/>
      <c r="TZN253" s="11"/>
      <c r="TZO253" s="11"/>
      <c r="TZP253" s="11"/>
      <c r="TZQ253" s="11"/>
      <c r="TZR253" s="11"/>
      <c r="TZS253" s="11"/>
      <c r="TZT253" s="11"/>
      <c r="TZU253" s="11"/>
      <c r="TZV253" s="11"/>
      <c r="TZW253" s="11"/>
      <c r="TZX253" s="11"/>
      <c r="TZY253" s="11"/>
      <c r="TZZ253" s="11"/>
      <c r="UAA253" s="11"/>
      <c r="UAB253" s="11"/>
      <c r="UAC253" s="11"/>
      <c r="UAD253" s="11"/>
      <c r="UAE253" s="11"/>
      <c r="UAF253" s="11"/>
      <c r="UAG253" s="11"/>
      <c r="UAH253" s="11"/>
      <c r="UAI253" s="11"/>
      <c r="UAJ253" s="11"/>
      <c r="UAK253" s="11"/>
      <c r="UAL253" s="11"/>
      <c r="UAM253" s="11"/>
      <c r="UAN253" s="11"/>
      <c r="UAO253" s="11"/>
      <c r="UAP253" s="11"/>
      <c r="UAQ253" s="11"/>
      <c r="UAR253" s="11"/>
      <c r="UAS253" s="11"/>
      <c r="UAT253" s="11"/>
      <c r="UAU253" s="11"/>
      <c r="UAV253" s="11"/>
      <c r="UAW253" s="11"/>
      <c r="UAX253" s="11"/>
      <c r="UAY253" s="11"/>
      <c r="UAZ253" s="11"/>
      <c r="UBA253" s="11"/>
      <c r="UBB253" s="11"/>
      <c r="UBC253" s="11"/>
      <c r="UBD253" s="11"/>
      <c r="UBE253" s="11"/>
      <c r="UBF253" s="11"/>
      <c r="UBG253" s="11"/>
      <c r="UBH253" s="11"/>
      <c r="UBI253" s="11"/>
      <c r="UBJ253" s="11"/>
      <c r="UBK253" s="11"/>
      <c r="UBL253" s="11"/>
      <c r="UBM253" s="11"/>
      <c r="UBN253" s="11"/>
      <c r="UBO253" s="11"/>
      <c r="UBP253" s="11"/>
      <c r="UBQ253" s="11"/>
      <c r="UBR253" s="11"/>
      <c r="UBS253" s="11"/>
      <c r="UBT253" s="11"/>
      <c r="UBU253" s="11"/>
      <c r="UBV253" s="11"/>
      <c r="UBW253" s="11"/>
      <c r="UBX253" s="11"/>
      <c r="UBY253" s="11"/>
      <c r="UBZ253" s="11"/>
      <c r="UCA253" s="11"/>
      <c r="UCB253" s="11"/>
      <c r="UCC253" s="11"/>
      <c r="UCD253" s="11"/>
      <c r="UCE253" s="11"/>
      <c r="UCF253" s="11"/>
      <c r="UCG253" s="11"/>
      <c r="UCH253" s="11"/>
      <c r="UCI253" s="11"/>
      <c r="UCJ253" s="11"/>
      <c r="UCK253" s="11"/>
      <c r="UCL253" s="11"/>
      <c r="UCM253" s="11"/>
      <c r="UCN253" s="11"/>
      <c r="UCO253" s="11"/>
      <c r="UCP253" s="11"/>
      <c r="UCQ253" s="11"/>
      <c r="UCR253" s="11"/>
      <c r="UCS253" s="11"/>
      <c r="UCT253" s="11"/>
      <c r="UCU253" s="11"/>
      <c r="UCV253" s="11"/>
      <c r="UCW253" s="11"/>
      <c r="UCX253" s="11"/>
      <c r="UCY253" s="11"/>
      <c r="UCZ253" s="11"/>
      <c r="UDA253" s="11"/>
      <c r="UDB253" s="11"/>
      <c r="UDC253" s="11"/>
      <c r="UDD253" s="11"/>
      <c r="UDE253" s="11"/>
      <c r="UDF253" s="11"/>
      <c r="UDG253" s="11"/>
      <c r="UDH253" s="11"/>
      <c r="UDI253" s="11"/>
      <c r="UDJ253" s="11"/>
      <c r="UDK253" s="11"/>
      <c r="UDL253" s="11"/>
      <c r="UDM253" s="11"/>
      <c r="UDN253" s="11"/>
      <c r="UDO253" s="11"/>
      <c r="UDP253" s="11"/>
      <c r="UDQ253" s="11"/>
      <c r="UDR253" s="11"/>
      <c r="UDS253" s="11"/>
      <c r="UDT253" s="11"/>
      <c r="UDU253" s="11"/>
      <c r="UDV253" s="11"/>
      <c r="UDW253" s="11"/>
      <c r="UDX253" s="11"/>
      <c r="UDY253" s="11"/>
      <c r="UDZ253" s="11"/>
      <c r="UEA253" s="11"/>
      <c r="UEB253" s="11"/>
      <c r="UEC253" s="11"/>
      <c r="UED253" s="11"/>
      <c r="UEE253" s="11"/>
      <c r="UEF253" s="11"/>
      <c r="UEG253" s="11"/>
      <c r="UEH253" s="11"/>
      <c r="UEI253" s="11"/>
      <c r="UEJ253" s="11"/>
      <c r="UEK253" s="11"/>
      <c r="UEL253" s="11"/>
      <c r="UEM253" s="11"/>
      <c r="UEN253" s="11"/>
      <c r="UEO253" s="11"/>
      <c r="UEP253" s="11"/>
      <c r="UEQ253" s="11"/>
      <c r="UER253" s="11"/>
      <c r="UES253" s="11"/>
      <c r="UET253" s="11"/>
      <c r="UEU253" s="11"/>
      <c r="UEV253" s="11"/>
      <c r="UEW253" s="11"/>
      <c r="UEX253" s="11"/>
      <c r="UEY253" s="11"/>
      <c r="UEZ253" s="11"/>
      <c r="UFA253" s="11"/>
      <c r="UFB253" s="11"/>
      <c r="UFC253" s="11"/>
      <c r="UFD253" s="11"/>
      <c r="UFE253" s="11"/>
      <c r="UFF253" s="11"/>
      <c r="UFG253" s="11"/>
      <c r="UFH253" s="11"/>
      <c r="UFI253" s="11"/>
      <c r="UFJ253" s="11"/>
      <c r="UFK253" s="11"/>
      <c r="UFL253" s="11"/>
      <c r="UFM253" s="11"/>
      <c r="UFN253" s="11"/>
      <c r="UFO253" s="11"/>
      <c r="UFP253" s="11"/>
      <c r="UFQ253" s="11"/>
      <c r="UFR253" s="11"/>
      <c r="UFS253" s="11"/>
      <c r="UFT253" s="11"/>
      <c r="UFU253" s="11"/>
      <c r="UFV253" s="11"/>
      <c r="UFW253" s="11"/>
      <c r="UFX253" s="11"/>
      <c r="UFY253" s="11"/>
      <c r="UFZ253" s="11"/>
      <c r="UGA253" s="11"/>
      <c r="UGB253" s="11"/>
      <c r="UGC253" s="11"/>
      <c r="UGD253" s="11"/>
      <c r="UGE253" s="11"/>
      <c r="UGF253" s="11"/>
      <c r="UGG253" s="11"/>
      <c r="UGH253" s="11"/>
      <c r="UGI253" s="11"/>
      <c r="UGJ253" s="11"/>
      <c r="UGK253" s="11"/>
      <c r="UGL253" s="11"/>
      <c r="UGM253" s="11"/>
      <c r="UGN253" s="11"/>
      <c r="UGO253" s="11"/>
      <c r="UGP253" s="11"/>
      <c r="UGQ253" s="11"/>
      <c r="UGR253" s="11"/>
      <c r="UGS253" s="11"/>
      <c r="UGT253" s="11"/>
      <c r="UGU253" s="11"/>
      <c r="UGV253" s="11"/>
      <c r="UGW253" s="11"/>
      <c r="UGX253" s="11"/>
      <c r="UGY253" s="11"/>
      <c r="UGZ253" s="11"/>
      <c r="UHA253" s="11"/>
      <c r="UHB253" s="11"/>
      <c r="UHC253" s="11"/>
      <c r="UHD253" s="11"/>
      <c r="UHE253" s="11"/>
      <c r="UHF253" s="11"/>
      <c r="UHG253" s="11"/>
      <c r="UHH253" s="11"/>
      <c r="UHI253" s="11"/>
      <c r="UHJ253" s="11"/>
      <c r="UHK253" s="11"/>
      <c r="UHL253" s="11"/>
      <c r="UHM253" s="11"/>
      <c r="UHN253" s="11"/>
      <c r="UHO253" s="11"/>
      <c r="UHP253" s="11"/>
      <c r="UHQ253" s="11"/>
      <c r="UHR253" s="11"/>
      <c r="UHS253" s="11"/>
      <c r="UHT253" s="11"/>
      <c r="UHU253" s="11"/>
      <c r="UHV253" s="11"/>
      <c r="UHW253" s="11"/>
      <c r="UHX253" s="11"/>
      <c r="UHY253" s="11"/>
      <c r="UHZ253" s="11"/>
      <c r="UIA253" s="11"/>
      <c r="UIB253" s="11"/>
      <c r="UIC253" s="11"/>
      <c r="UID253" s="11"/>
      <c r="UIE253" s="11"/>
      <c r="UIF253" s="11"/>
      <c r="UIG253" s="11"/>
      <c r="UIH253" s="11"/>
      <c r="UII253" s="11"/>
      <c r="UIJ253" s="11"/>
      <c r="UIK253" s="11"/>
      <c r="UIL253" s="11"/>
      <c r="UIM253" s="11"/>
      <c r="UIN253" s="11"/>
      <c r="UIO253" s="11"/>
      <c r="UIP253" s="11"/>
      <c r="UIQ253" s="11"/>
      <c r="UIR253" s="11"/>
      <c r="UIS253" s="11"/>
      <c r="UIT253" s="11"/>
      <c r="UIU253" s="11"/>
      <c r="UIV253" s="11"/>
      <c r="UIW253" s="11"/>
      <c r="UIX253" s="11"/>
      <c r="UIY253" s="11"/>
      <c r="UIZ253" s="11"/>
      <c r="UJA253" s="11"/>
      <c r="UJB253" s="11"/>
      <c r="UJC253" s="11"/>
      <c r="UJD253" s="11"/>
      <c r="UJE253" s="11"/>
      <c r="UJF253" s="11"/>
      <c r="UJG253" s="11"/>
      <c r="UJH253" s="11"/>
      <c r="UJI253" s="11"/>
      <c r="UJJ253" s="11"/>
      <c r="UJK253" s="11"/>
      <c r="UJL253" s="11"/>
      <c r="UJM253" s="11"/>
      <c r="UJN253" s="11"/>
      <c r="UJO253" s="11"/>
      <c r="UJP253" s="11"/>
      <c r="UJQ253" s="11"/>
      <c r="UJR253" s="11"/>
      <c r="UJS253" s="11"/>
      <c r="UJT253" s="11"/>
      <c r="UJU253" s="11"/>
      <c r="UJV253" s="11"/>
      <c r="UJW253" s="11"/>
      <c r="UJX253" s="11"/>
      <c r="UJY253" s="11"/>
      <c r="UJZ253" s="11"/>
      <c r="UKA253" s="11"/>
      <c r="UKB253" s="11"/>
      <c r="UKC253" s="11"/>
      <c r="UKD253" s="11"/>
      <c r="UKE253" s="11"/>
      <c r="UKF253" s="11"/>
      <c r="UKG253" s="11"/>
      <c r="UKH253" s="11"/>
      <c r="UKI253" s="11"/>
      <c r="UKJ253" s="11"/>
      <c r="UKK253" s="11"/>
      <c r="UKL253" s="11"/>
      <c r="UKM253" s="11"/>
      <c r="UKN253" s="11"/>
      <c r="UKO253" s="11"/>
      <c r="UKP253" s="11"/>
      <c r="UKQ253" s="11"/>
      <c r="UKR253" s="11"/>
      <c r="UKS253" s="11"/>
      <c r="UKT253" s="11"/>
      <c r="UKU253" s="11"/>
      <c r="UKV253" s="11"/>
      <c r="UKW253" s="11"/>
      <c r="UKX253" s="11"/>
      <c r="UKY253" s="11"/>
      <c r="UKZ253" s="11"/>
      <c r="ULA253" s="11"/>
      <c r="ULB253" s="11"/>
      <c r="ULC253" s="11"/>
      <c r="ULD253" s="11"/>
      <c r="ULE253" s="11"/>
      <c r="ULF253" s="11"/>
      <c r="ULG253" s="11"/>
      <c r="ULH253" s="11"/>
      <c r="ULI253" s="11"/>
      <c r="ULJ253" s="11"/>
      <c r="ULK253" s="11"/>
      <c r="ULL253" s="11"/>
      <c r="ULM253" s="11"/>
      <c r="ULN253" s="11"/>
      <c r="ULO253" s="11"/>
      <c r="ULP253" s="11"/>
      <c r="ULQ253" s="11"/>
      <c r="ULR253" s="11"/>
      <c r="ULS253" s="11"/>
      <c r="ULT253" s="11"/>
      <c r="ULU253" s="11"/>
      <c r="ULV253" s="11"/>
      <c r="ULW253" s="11"/>
      <c r="ULX253" s="11"/>
      <c r="ULY253" s="11"/>
      <c r="ULZ253" s="11"/>
      <c r="UMA253" s="11"/>
      <c r="UMB253" s="11"/>
      <c r="UMC253" s="11"/>
      <c r="UMD253" s="11"/>
      <c r="UME253" s="11"/>
      <c r="UMF253" s="11"/>
      <c r="UMG253" s="11"/>
      <c r="UMH253" s="11"/>
      <c r="UMI253" s="11"/>
      <c r="UMJ253" s="11"/>
      <c r="UMK253" s="11"/>
      <c r="UML253" s="11"/>
      <c r="UMM253" s="11"/>
      <c r="UMN253" s="11"/>
      <c r="UMO253" s="11"/>
      <c r="UMP253" s="11"/>
      <c r="UMQ253" s="11"/>
      <c r="UMR253" s="11"/>
      <c r="UMS253" s="11"/>
      <c r="UMT253" s="11"/>
      <c r="UMU253" s="11"/>
      <c r="UMV253" s="11"/>
      <c r="UMW253" s="11"/>
      <c r="UMX253" s="11"/>
      <c r="UMY253" s="11"/>
      <c r="UMZ253" s="11"/>
      <c r="UNA253" s="11"/>
      <c r="UNB253" s="11"/>
      <c r="UNC253" s="11"/>
      <c r="UND253" s="11"/>
      <c r="UNE253" s="11"/>
      <c r="UNF253" s="11"/>
      <c r="UNG253" s="11"/>
      <c r="UNH253" s="11"/>
      <c r="UNI253" s="11"/>
      <c r="UNJ253" s="11"/>
      <c r="UNK253" s="11"/>
      <c r="UNL253" s="11"/>
      <c r="UNM253" s="11"/>
      <c r="UNN253" s="11"/>
      <c r="UNO253" s="11"/>
      <c r="UNP253" s="11"/>
      <c r="UNQ253" s="11"/>
      <c r="UNR253" s="11"/>
      <c r="UNS253" s="11"/>
      <c r="UNT253" s="11"/>
      <c r="UNU253" s="11"/>
      <c r="UNV253" s="11"/>
      <c r="UNW253" s="11"/>
      <c r="UNX253" s="11"/>
      <c r="UNY253" s="11"/>
      <c r="UNZ253" s="11"/>
      <c r="UOA253" s="11"/>
      <c r="UOB253" s="11"/>
      <c r="UOC253" s="11"/>
      <c r="UOD253" s="11"/>
      <c r="UOE253" s="11"/>
      <c r="UOF253" s="11"/>
      <c r="UOG253" s="11"/>
      <c r="UOH253" s="11"/>
      <c r="UOI253" s="11"/>
      <c r="UOJ253" s="11"/>
      <c r="UOK253" s="11"/>
      <c r="UOL253" s="11"/>
      <c r="UOM253" s="11"/>
      <c r="UON253" s="11"/>
      <c r="UOO253" s="11"/>
      <c r="UOP253" s="11"/>
      <c r="UOQ253" s="11"/>
      <c r="UOR253" s="11"/>
      <c r="UOS253" s="11"/>
      <c r="UOT253" s="11"/>
      <c r="UOU253" s="11"/>
      <c r="UOV253" s="11"/>
      <c r="UOW253" s="11"/>
      <c r="UOX253" s="11"/>
      <c r="UOY253" s="11"/>
      <c r="UOZ253" s="11"/>
      <c r="UPA253" s="11"/>
      <c r="UPB253" s="11"/>
      <c r="UPC253" s="11"/>
      <c r="UPD253" s="11"/>
      <c r="UPE253" s="11"/>
      <c r="UPF253" s="11"/>
      <c r="UPG253" s="11"/>
      <c r="UPH253" s="11"/>
      <c r="UPI253" s="11"/>
      <c r="UPJ253" s="11"/>
      <c r="UPK253" s="11"/>
      <c r="UPL253" s="11"/>
      <c r="UPM253" s="11"/>
      <c r="UPN253" s="11"/>
      <c r="UPO253" s="11"/>
      <c r="UPP253" s="11"/>
      <c r="UPQ253" s="11"/>
      <c r="UPR253" s="11"/>
      <c r="UPS253" s="11"/>
      <c r="UPT253" s="11"/>
      <c r="UPU253" s="11"/>
      <c r="UPV253" s="11"/>
      <c r="UPW253" s="11"/>
      <c r="UPX253" s="11"/>
      <c r="UPY253" s="11"/>
      <c r="UPZ253" s="11"/>
      <c r="UQA253" s="11"/>
      <c r="UQB253" s="11"/>
      <c r="UQC253" s="11"/>
      <c r="UQD253" s="11"/>
      <c r="UQE253" s="11"/>
      <c r="UQF253" s="11"/>
      <c r="UQG253" s="11"/>
      <c r="UQH253" s="11"/>
      <c r="UQI253" s="11"/>
      <c r="UQJ253" s="11"/>
      <c r="UQK253" s="11"/>
      <c r="UQL253" s="11"/>
      <c r="UQM253" s="11"/>
      <c r="UQN253" s="11"/>
      <c r="UQO253" s="11"/>
      <c r="UQP253" s="11"/>
      <c r="UQQ253" s="11"/>
      <c r="UQR253" s="11"/>
      <c r="UQS253" s="11"/>
      <c r="UQT253" s="11"/>
      <c r="UQU253" s="11"/>
      <c r="UQV253" s="11"/>
      <c r="UQW253" s="11"/>
      <c r="UQX253" s="11"/>
      <c r="UQY253" s="11"/>
      <c r="UQZ253" s="11"/>
      <c r="URA253" s="11"/>
      <c r="URB253" s="11"/>
      <c r="URC253" s="11"/>
      <c r="URD253" s="11"/>
      <c r="URE253" s="11"/>
      <c r="URF253" s="11"/>
      <c r="URG253" s="11"/>
      <c r="URH253" s="11"/>
      <c r="URI253" s="11"/>
      <c r="URJ253" s="11"/>
      <c r="URK253" s="11"/>
      <c r="URL253" s="11"/>
      <c r="URM253" s="11"/>
      <c r="URN253" s="11"/>
      <c r="URO253" s="11"/>
      <c r="URP253" s="11"/>
      <c r="URQ253" s="11"/>
      <c r="URR253" s="11"/>
      <c r="URS253" s="11"/>
      <c r="URT253" s="11"/>
      <c r="URU253" s="11"/>
      <c r="URV253" s="11"/>
      <c r="URW253" s="11"/>
      <c r="URX253" s="11"/>
      <c r="URY253" s="11"/>
      <c r="URZ253" s="11"/>
      <c r="USA253" s="11"/>
      <c r="USB253" s="11"/>
      <c r="USC253" s="11"/>
      <c r="USD253" s="11"/>
      <c r="USE253" s="11"/>
      <c r="USF253" s="11"/>
      <c r="USG253" s="11"/>
      <c r="USH253" s="11"/>
      <c r="USI253" s="11"/>
      <c r="USJ253" s="11"/>
      <c r="USK253" s="11"/>
      <c r="USL253" s="11"/>
      <c r="USM253" s="11"/>
      <c r="USN253" s="11"/>
      <c r="USO253" s="11"/>
      <c r="USP253" s="11"/>
      <c r="USQ253" s="11"/>
      <c r="USR253" s="11"/>
      <c r="USS253" s="11"/>
      <c r="UST253" s="11"/>
      <c r="USU253" s="11"/>
      <c r="USV253" s="11"/>
      <c r="USW253" s="11"/>
      <c r="USX253" s="11"/>
      <c r="USY253" s="11"/>
      <c r="USZ253" s="11"/>
      <c r="UTA253" s="11"/>
      <c r="UTB253" s="11"/>
      <c r="UTC253" s="11"/>
      <c r="UTD253" s="11"/>
      <c r="UTE253" s="11"/>
      <c r="UTF253" s="11"/>
      <c r="UTG253" s="11"/>
      <c r="UTH253" s="11"/>
      <c r="UTI253" s="11"/>
      <c r="UTJ253" s="11"/>
      <c r="UTK253" s="11"/>
      <c r="UTL253" s="11"/>
      <c r="UTM253" s="11"/>
      <c r="UTN253" s="11"/>
      <c r="UTO253" s="11"/>
      <c r="UTP253" s="11"/>
      <c r="UTQ253" s="11"/>
      <c r="UTR253" s="11"/>
      <c r="UTS253" s="11"/>
      <c r="UTT253" s="11"/>
      <c r="UTU253" s="11"/>
      <c r="UTV253" s="11"/>
      <c r="UTW253" s="11"/>
      <c r="UTX253" s="11"/>
      <c r="UTY253" s="11"/>
      <c r="UTZ253" s="11"/>
      <c r="UUA253" s="11"/>
      <c r="UUB253" s="11"/>
      <c r="UUC253" s="11"/>
      <c r="UUD253" s="11"/>
      <c r="UUE253" s="11"/>
      <c r="UUF253" s="11"/>
      <c r="UUG253" s="11"/>
      <c r="UUH253" s="11"/>
      <c r="UUI253" s="11"/>
      <c r="UUJ253" s="11"/>
      <c r="UUK253" s="11"/>
      <c r="UUL253" s="11"/>
      <c r="UUM253" s="11"/>
      <c r="UUN253" s="11"/>
      <c r="UUO253" s="11"/>
      <c r="UUP253" s="11"/>
      <c r="UUQ253" s="11"/>
      <c r="UUR253" s="11"/>
      <c r="UUS253" s="11"/>
      <c r="UUT253" s="11"/>
      <c r="UUU253" s="11"/>
      <c r="UUV253" s="11"/>
      <c r="UUW253" s="11"/>
      <c r="UUX253" s="11"/>
      <c r="UUY253" s="11"/>
      <c r="UUZ253" s="11"/>
      <c r="UVA253" s="11"/>
      <c r="UVB253" s="11"/>
      <c r="UVC253" s="11"/>
      <c r="UVD253" s="11"/>
      <c r="UVE253" s="11"/>
      <c r="UVF253" s="11"/>
      <c r="UVG253" s="11"/>
      <c r="UVH253" s="11"/>
      <c r="UVI253" s="11"/>
      <c r="UVJ253" s="11"/>
      <c r="UVK253" s="11"/>
      <c r="UVL253" s="11"/>
      <c r="UVM253" s="11"/>
      <c r="UVN253" s="11"/>
      <c r="UVO253" s="11"/>
      <c r="UVP253" s="11"/>
      <c r="UVQ253" s="11"/>
      <c r="UVR253" s="11"/>
      <c r="UVS253" s="11"/>
      <c r="UVT253" s="11"/>
      <c r="UVU253" s="11"/>
      <c r="UVV253" s="11"/>
      <c r="UVW253" s="11"/>
      <c r="UVX253" s="11"/>
      <c r="UVY253" s="11"/>
      <c r="UVZ253" s="11"/>
      <c r="UWA253" s="11"/>
      <c r="UWB253" s="11"/>
      <c r="UWC253" s="11"/>
      <c r="UWD253" s="11"/>
      <c r="UWE253" s="11"/>
      <c r="UWF253" s="11"/>
      <c r="UWG253" s="11"/>
      <c r="UWH253" s="11"/>
      <c r="UWI253" s="11"/>
      <c r="UWJ253" s="11"/>
      <c r="UWK253" s="11"/>
      <c r="UWL253" s="11"/>
      <c r="UWM253" s="11"/>
      <c r="UWN253" s="11"/>
      <c r="UWO253" s="11"/>
      <c r="UWP253" s="11"/>
      <c r="UWQ253" s="11"/>
      <c r="UWR253" s="11"/>
      <c r="UWS253" s="11"/>
      <c r="UWT253" s="11"/>
      <c r="UWU253" s="11"/>
      <c r="UWV253" s="11"/>
      <c r="UWW253" s="11"/>
      <c r="UWX253" s="11"/>
      <c r="UWY253" s="11"/>
      <c r="UWZ253" s="11"/>
      <c r="UXA253" s="11"/>
      <c r="UXB253" s="11"/>
      <c r="UXC253" s="11"/>
      <c r="UXD253" s="11"/>
      <c r="UXE253" s="11"/>
      <c r="UXF253" s="11"/>
      <c r="UXG253" s="11"/>
      <c r="UXH253" s="11"/>
      <c r="UXI253" s="11"/>
      <c r="UXJ253" s="11"/>
      <c r="UXK253" s="11"/>
      <c r="UXL253" s="11"/>
      <c r="UXM253" s="11"/>
      <c r="UXN253" s="11"/>
      <c r="UXO253" s="11"/>
      <c r="UXP253" s="11"/>
      <c r="UXQ253" s="11"/>
      <c r="UXR253" s="11"/>
      <c r="UXS253" s="11"/>
      <c r="UXT253" s="11"/>
      <c r="UXU253" s="11"/>
      <c r="UXV253" s="11"/>
      <c r="UXW253" s="11"/>
      <c r="UXX253" s="11"/>
      <c r="UXY253" s="11"/>
      <c r="UXZ253" s="11"/>
      <c r="UYA253" s="11"/>
      <c r="UYB253" s="11"/>
      <c r="UYC253" s="11"/>
      <c r="UYD253" s="11"/>
      <c r="UYE253" s="11"/>
      <c r="UYF253" s="11"/>
      <c r="UYG253" s="11"/>
      <c r="UYH253" s="11"/>
      <c r="UYI253" s="11"/>
      <c r="UYJ253" s="11"/>
      <c r="UYK253" s="11"/>
      <c r="UYL253" s="11"/>
      <c r="UYM253" s="11"/>
      <c r="UYN253" s="11"/>
      <c r="UYO253" s="11"/>
      <c r="UYP253" s="11"/>
      <c r="UYQ253" s="11"/>
      <c r="UYR253" s="11"/>
      <c r="UYS253" s="11"/>
      <c r="UYT253" s="11"/>
      <c r="UYU253" s="11"/>
      <c r="UYV253" s="11"/>
      <c r="UYW253" s="11"/>
      <c r="UYX253" s="11"/>
      <c r="UYY253" s="11"/>
      <c r="UYZ253" s="11"/>
      <c r="UZA253" s="11"/>
      <c r="UZB253" s="11"/>
      <c r="UZC253" s="11"/>
      <c r="UZD253" s="11"/>
      <c r="UZE253" s="11"/>
      <c r="UZF253" s="11"/>
      <c r="UZG253" s="11"/>
      <c r="UZH253" s="11"/>
      <c r="UZI253" s="11"/>
      <c r="UZJ253" s="11"/>
      <c r="UZK253" s="11"/>
      <c r="UZL253" s="11"/>
      <c r="UZM253" s="11"/>
      <c r="UZN253" s="11"/>
      <c r="UZO253" s="11"/>
      <c r="UZP253" s="11"/>
      <c r="UZQ253" s="11"/>
      <c r="UZR253" s="11"/>
      <c r="UZS253" s="11"/>
      <c r="UZT253" s="11"/>
      <c r="UZU253" s="11"/>
      <c r="UZV253" s="11"/>
      <c r="UZW253" s="11"/>
      <c r="UZX253" s="11"/>
      <c r="UZY253" s="11"/>
      <c r="UZZ253" s="11"/>
      <c r="VAA253" s="11"/>
      <c r="VAB253" s="11"/>
      <c r="VAC253" s="11"/>
      <c r="VAD253" s="11"/>
      <c r="VAE253" s="11"/>
      <c r="VAF253" s="11"/>
      <c r="VAG253" s="11"/>
      <c r="VAH253" s="11"/>
      <c r="VAI253" s="11"/>
      <c r="VAJ253" s="11"/>
      <c r="VAK253" s="11"/>
      <c r="VAL253" s="11"/>
      <c r="VAM253" s="11"/>
      <c r="VAN253" s="11"/>
      <c r="VAO253" s="11"/>
      <c r="VAP253" s="11"/>
      <c r="VAQ253" s="11"/>
      <c r="VAR253" s="11"/>
      <c r="VAS253" s="11"/>
      <c r="VAT253" s="11"/>
      <c r="VAU253" s="11"/>
      <c r="VAV253" s="11"/>
      <c r="VAW253" s="11"/>
      <c r="VAX253" s="11"/>
      <c r="VAY253" s="11"/>
      <c r="VAZ253" s="11"/>
      <c r="VBA253" s="11"/>
      <c r="VBB253" s="11"/>
      <c r="VBC253" s="11"/>
      <c r="VBD253" s="11"/>
      <c r="VBE253" s="11"/>
      <c r="VBF253" s="11"/>
      <c r="VBG253" s="11"/>
      <c r="VBH253" s="11"/>
      <c r="VBI253" s="11"/>
      <c r="VBJ253" s="11"/>
      <c r="VBK253" s="11"/>
      <c r="VBL253" s="11"/>
      <c r="VBM253" s="11"/>
      <c r="VBN253" s="11"/>
      <c r="VBO253" s="11"/>
      <c r="VBP253" s="11"/>
      <c r="VBQ253" s="11"/>
      <c r="VBR253" s="11"/>
      <c r="VBS253" s="11"/>
      <c r="VBT253" s="11"/>
      <c r="VBU253" s="11"/>
      <c r="VBV253" s="11"/>
      <c r="VBW253" s="11"/>
      <c r="VBX253" s="11"/>
      <c r="VBY253" s="11"/>
      <c r="VBZ253" s="11"/>
      <c r="VCA253" s="11"/>
      <c r="VCB253" s="11"/>
      <c r="VCC253" s="11"/>
      <c r="VCD253" s="11"/>
      <c r="VCE253" s="11"/>
      <c r="VCF253" s="11"/>
      <c r="VCG253" s="11"/>
      <c r="VCH253" s="11"/>
      <c r="VCI253" s="11"/>
      <c r="VCJ253" s="11"/>
      <c r="VCK253" s="11"/>
      <c r="VCL253" s="11"/>
      <c r="VCM253" s="11"/>
      <c r="VCN253" s="11"/>
      <c r="VCO253" s="11"/>
      <c r="VCP253" s="11"/>
      <c r="VCQ253" s="11"/>
      <c r="VCR253" s="11"/>
      <c r="VCS253" s="11"/>
      <c r="VCT253" s="11"/>
      <c r="VCU253" s="11"/>
      <c r="VCV253" s="11"/>
      <c r="VCW253" s="11"/>
      <c r="VCX253" s="11"/>
      <c r="VCY253" s="11"/>
      <c r="VCZ253" s="11"/>
      <c r="VDA253" s="11"/>
      <c r="VDB253" s="11"/>
      <c r="VDC253" s="11"/>
      <c r="VDD253" s="11"/>
      <c r="VDE253" s="11"/>
      <c r="VDF253" s="11"/>
      <c r="VDG253" s="11"/>
      <c r="VDH253" s="11"/>
      <c r="VDI253" s="11"/>
      <c r="VDJ253" s="11"/>
      <c r="VDK253" s="11"/>
      <c r="VDL253" s="11"/>
      <c r="VDM253" s="11"/>
      <c r="VDN253" s="11"/>
      <c r="VDO253" s="11"/>
      <c r="VDP253" s="11"/>
      <c r="VDQ253" s="11"/>
      <c r="VDR253" s="11"/>
      <c r="VDS253" s="11"/>
      <c r="VDT253" s="11"/>
      <c r="VDU253" s="11"/>
      <c r="VDV253" s="11"/>
      <c r="VDW253" s="11"/>
      <c r="VDX253" s="11"/>
      <c r="VDY253" s="11"/>
      <c r="VDZ253" s="11"/>
      <c r="VEA253" s="11"/>
      <c r="VEB253" s="11"/>
      <c r="VEC253" s="11"/>
      <c r="VED253" s="11"/>
      <c r="VEE253" s="11"/>
      <c r="VEF253" s="11"/>
      <c r="VEG253" s="11"/>
      <c r="VEH253" s="11"/>
      <c r="VEI253" s="11"/>
      <c r="VEJ253" s="11"/>
      <c r="VEK253" s="11"/>
      <c r="VEL253" s="11"/>
      <c r="VEM253" s="11"/>
      <c r="VEN253" s="11"/>
      <c r="VEO253" s="11"/>
      <c r="VEP253" s="11"/>
      <c r="VEQ253" s="11"/>
      <c r="VER253" s="11"/>
      <c r="VES253" s="11"/>
      <c r="VET253" s="11"/>
      <c r="VEU253" s="11"/>
      <c r="VEV253" s="11"/>
      <c r="VEW253" s="11"/>
      <c r="VEX253" s="11"/>
      <c r="VEY253" s="11"/>
      <c r="VEZ253" s="11"/>
      <c r="VFA253" s="11"/>
      <c r="VFB253" s="11"/>
      <c r="VFC253" s="11"/>
      <c r="VFD253" s="11"/>
      <c r="VFE253" s="11"/>
      <c r="VFF253" s="11"/>
      <c r="VFG253" s="11"/>
      <c r="VFH253" s="11"/>
      <c r="VFI253" s="11"/>
      <c r="VFJ253" s="11"/>
      <c r="VFK253" s="11"/>
      <c r="VFL253" s="11"/>
      <c r="VFM253" s="11"/>
      <c r="VFN253" s="11"/>
      <c r="VFO253" s="11"/>
      <c r="VFP253" s="11"/>
      <c r="VFQ253" s="11"/>
      <c r="VFR253" s="11"/>
      <c r="VFS253" s="11"/>
      <c r="VFT253" s="11"/>
      <c r="VFU253" s="11"/>
      <c r="VFV253" s="11"/>
      <c r="VFW253" s="11"/>
      <c r="VFX253" s="11"/>
      <c r="VFY253" s="11"/>
      <c r="VFZ253" s="11"/>
      <c r="VGA253" s="11"/>
      <c r="VGB253" s="11"/>
      <c r="VGC253" s="11"/>
      <c r="VGD253" s="11"/>
      <c r="VGE253" s="11"/>
      <c r="VGF253" s="11"/>
      <c r="VGG253" s="11"/>
      <c r="VGH253" s="11"/>
      <c r="VGI253" s="11"/>
      <c r="VGJ253" s="11"/>
      <c r="VGK253" s="11"/>
      <c r="VGL253" s="11"/>
      <c r="VGM253" s="11"/>
      <c r="VGN253" s="11"/>
      <c r="VGO253" s="11"/>
      <c r="VGP253" s="11"/>
      <c r="VGQ253" s="11"/>
      <c r="VGR253" s="11"/>
      <c r="VGS253" s="11"/>
      <c r="VGT253" s="11"/>
      <c r="VGU253" s="11"/>
      <c r="VGV253" s="11"/>
      <c r="VGW253" s="11"/>
      <c r="VGX253" s="11"/>
      <c r="VGY253" s="11"/>
      <c r="VGZ253" s="11"/>
      <c r="VHA253" s="11"/>
      <c r="VHB253" s="11"/>
      <c r="VHC253" s="11"/>
      <c r="VHD253" s="11"/>
      <c r="VHE253" s="11"/>
      <c r="VHF253" s="11"/>
      <c r="VHG253" s="11"/>
      <c r="VHH253" s="11"/>
      <c r="VHI253" s="11"/>
      <c r="VHJ253" s="11"/>
      <c r="VHK253" s="11"/>
      <c r="VHL253" s="11"/>
      <c r="VHM253" s="11"/>
      <c r="VHN253" s="11"/>
      <c r="VHO253" s="11"/>
      <c r="VHP253" s="11"/>
      <c r="VHQ253" s="11"/>
      <c r="VHR253" s="11"/>
      <c r="VHS253" s="11"/>
      <c r="VHT253" s="11"/>
      <c r="VHU253" s="11"/>
      <c r="VHV253" s="11"/>
      <c r="VHW253" s="11"/>
      <c r="VHX253" s="11"/>
      <c r="VHY253" s="11"/>
      <c r="VHZ253" s="11"/>
      <c r="VIA253" s="11"/>
      <c r="VIB253" s="11"/>
      <c r="VIC253" s="11"/>
      <c r="VID253" s="11"/>
      <c r="VIE253" s="11"/>
      <c r="VIF253" s="11"/>
      <c r="VIG253" s="11"/>
      <c r="VIH253" s="11"/>
      <c r="VII253" s="11"/>
      <c r="VIJ253" s="11"/>
      <c r="VIK253" s="11"/>
      <c r="VIL253" s="11"/>
      <c r="VIM253" s="11"/>
      <c r="VIN253" s="11"/>
      <c r="VIO253" s="11"/>
      <c r="VIP253" s="11"/>
      <c r="VIQ253" s="11"/>
      <c r="VIR253" s="11"/>
      <c r="VIS253" s="11"/>
      <c r="VIT253" s="11"/>
      <c r="VIU253" s="11"/>
      <c r="VIV253" s="11"/>
      <c r="VIW253" s="11"/>
      <c r="VIX253" s="11"/>
      <c r="VIY253" s="11"/>
      <c r="VIZ253" s="11"/>
      <c r="VJA253" s="11"/>
      <c r="VJB253" s="11"/>
      <c r="VJC253" s="11"/>
      <c r="VJD253" s="11"/>
      <c r="VJE253" s="11"/>
      <c r="VJF253" s="11"/>
      <c r="VJG253" s="11"/>
      <c r="VJH253" s="11"/>
      <c r="VJI253" s="11"/>
      <c r="VJJ253" s="11"/>
      <c r="VJK253" s="11"/>
      <c r="VJL253" s="11"/>
      <c r="VJM253" s="11"/>
      <c r="VJN253" s="11"/>
      <c r="VJO253" s="11"/>
      <c r="VJP253" s="11"/>
      <c r="VJQ253" s="11"/>
      <c r="VJR253" s="11"/>
      <c r="VJS253" s="11"/>
      <c r="VJT253" s="11"/>
      <c r="VJU253" s="11"/>
      <c r="VJV253" s="11"/>
      <c r="VJW253" s="11"/>
      <c r="VJX253" s="11"/>
      <c r="VJY253" s="11"/>
      <c r="VJZ253" s="11"/>
      <c r="VKA253" s="11"/>
      <c r="VKB253" s="11"/>
      <c r="VKC253" s="11"/>
      <c r="VKD253" s="11"/>
      <c r="VKE253" s="11"/>
      <c r="VKF253" s="11"/>
      <c r="VKG253" s="11"/>
      <c r="VKH253" s="11"/>
      <c r="VKI253" s="11"/>
      <c r="VKJ253" s="11"/>
      <c r="VKK253" s="11"/>
      <c r="VKL253" s="11"/>
      <c r="VKM253" s="11"/>
      <c r="VKN253" s="11"/>
      <c r="VKO253" s="11"/>
      <c r="VKP253" s="11"/>
      <c r="VKQ253" s="11"/>
      <c r="VKR253" s="11"/>
      <c r="VKS253" s="11"/>
      <c r="VKT253" s="11"/>
      <c r="VKU253" s="11"/>
      <c r="VKV253" s="11"/>
      <c r="VKW253" s="11"/>
      <c r="VKX253" s="11"/>
      <c r="VKY253" s="11"/>
      <c r="VKZ253" s="11"/>
      <c r="VLA253" s="11"/>
      <c r="VLB253" s="11"/>
      <c r="VLC253" s="11"/>
      <c r="VLD253" s="11"/>
      <c r="VLE253" s="11"/>
      <c r="VLF253" s="11"/>
      <c r="VLG253" s="11"/>
      <c r="VLH253" s="11"/>
      <c r="VLI253" s="11"/>
      <c r="VLJ253" s="11"/>
      <c r="VLK253" s="11"/>
      <c r="VLL253" s="11"/>
      <c r="VLM253" s="11"/>
      <c r="VLN253" s="11"/>
      <c r="VLO253" s="11"/>
      <c r="VLP253" s="11"/>
      <c r="VLQ253" s="11"/>
      <c r="VLR253" s="11"/>
      <c r="VLS253" s="11"/>
      <c r="VLT253" s="11"/>
      <c r="VLU253" s="11"/>
      <c r="VLV253" s="11"/>
      <c r="VLW253" s="11"/>
      <c r="VLX253" s="11"/>
      <c r="VLY253" s="11"/>
      <c r="VLZ253" s="11"/>
      <c r="VMA253" s="11"/>
      <c r="VMB253" s="11"/>
      <c r="VMC253" s="11"/>
      <c r="VMD253" s="11"/>
      <c r="VME253" s="11"/>
      <c r="VMF253" s="11"/>
      <c r="VMG253" s="11"/>
      <c r="VMH253" s="11"/>
      <c r="VMI253" s="11"/>
      <c r="VMJ253" s="11"/>
      <c r="VMK253" s="11"/>
      <c r="VML253" s="11"/>
      <c r="VMM253" s="11"/>
      <c r="VMN253" s="11"/>
      <c r="VMO253" s="11"/>
      <c r="VMP253" s="11"/>
      <c r="VMQ253" s="11"/>
      <c r="VMR253" s="11"/>
      <c r="VMS253" s="11"/>
      <c r="VMT253" s="11"/>
      <c r="VMU253" s="11"/>
      <c r="VMV253" s="11"/>
      <c r="VMW253" s="11"/>
      <c r="VMX253" s="11"/>
      <c r="VMY253" s="11"/>
      <c r="VMZ253" s="11"/>
      <c r="VNA253" s="11"/>
      <c r="VNB253" s="11"/>
      <c r="VNC253" s="11"/>
      <c r="VND253" s="11"/>
      <c r="VNE253" s="11"/>
      <c r="VNF253" s="11"/>
      <c r="VNG253" s="11"/>
      <c r="VNH253" s="11"/>
      <c r="VNI253" s="11"/>
      <c r="VNJ253" s="11"/>
      <c r="VNK253" s="11"/>
      <c r="VNL253" s="11"/>
      <c r="VNM253" s="11"/>
      <c r="VNN253" s="11"/>
      <c r="VNO253" s="11"/>
      <c r="VNP253" s="11"/>
      <c r="VNQ253" s="11"/>
      <c r="VNR253" s="11"/>
      <c r="VNS253" s="11"/>
      <c r="VNT253" s="11"/>
      <c r="VNU253" s="11"/>
      <c r="VNV253" s="11"/>
      <c r="VNW253" s="11"/>
      <c r="VNX253" s="11"/>
      <c r="VNY253" s="11"/>
      <c r="VNZ253" s="11"/>
      <c r="VOA253" s="11"/>
      <c r="VOB253" s="11"/>
      <c r="VOC253" s="11"/>
      <c r="VOD253" s="11"/>
      <c r="VOE253" s="11"/>
      <c r="VOF253" s="11"/>
      <c r="VOG253" s="11"/>
      <c r="VOH253" s="11"/>
      <c r="VOI253" s="11"/>
      <c r="VOJ253" s="11"/>
      <c r="VOK253" s="11"/>
      <c r="VOL253" s="11"/>
      <c r="VOM253" s="11"/>
      <c r="VON253" s="11"/>
      <c r="VOO253" s="11"/>
      <c r="VOP253" s="11"/>
      <c r="VOQ253" s="11"/>
      <c r="VOR253" s="11"/>
      <c r="VOS253" s="11"/>
      <c r="VOT253" s="11"/>
      <c r="VOU253" s="11"/>
      <c r="VOV253" s="11"/>
      <c r="VOW253" s="11"/>
      <c r="VOX253" s="11"/>
      <c r="VOY253" s="11"/>
      <c r="VOZ253" s="11"/>
      <c r="VPA253" s="11"/>
      <c r="VPB253" s="11"/>
      <c r="VPC253" s="11"/>
      <c r="VPD253" s="11"/>
      <c r="VPE253" s="11"/>
      <c r="VPF253" s="11"/>
      <c r="VPG253" s="11"/>
      <c r="VPH253" s="11"/>
      <c r="VPI253" s="11"/>
      <c r="VPJ253" s="11"/>
      <c r="VPK253" s="11"/>
      <c r="VPL253" s="11"/>
      <c r="VPM253" s="11"/>
      <c r="VPN253" s="11"/>
      <c r="VPO253" s="11"/>
      <c r="VPP253" s="11"/>
      <c r="VPQ253" s="11"/>
      <c r="VPR253" s="11"/>
      <c r="VPS253" s="11"/>
      <c r="VPT253" s="11"/>
      <c r="VPU253" s="11"/>
      <c r="VPV253" s="11"/>
      <c r="VPW253" s="11"/>
      <c r="VPX253" s="11"/>
      <c r="VPY253" s="11"/>
      <c r="VPZ253" s="11"/>
      <c r="VQA253" s="11"/>
      <c r="VQB253" s="11"/>
      <c r="VQC253" s="11"/>
      <c r="VQD253" s="11"/>
      <c r="VQE253" s="11"/>
      <c r="VQF253" s="11"/>
      <c r="VQG253" s="11"/>
      <c r="VQH253" s="11"/>
      <c r="VQI253" s="11"/>
      <c r="VQJ253" s="11"/>
      <c r="VQK253" s="11"/>
      <c r="VQL253" s="11"/>
      <c r="VQM253" s="11"/>
      <c r="VQN253" s="11"/>
      <c r="VQO253" s="11"/>
      <c r="VQP253" s="11"/>
      <c r="VQQ253" s="11"/>
      <c r="VQR253" s="11"/>
      <c r="VQS253" s="11"/>
      <c r="VQT253" s="11"/>
      <c r="VQU253" s="11"/>
      <c r="VQV253" s="11"/>
      <c r="VQW253" s="11"/>
      <c r="VQX253" s="11"/>
      <c r="VQY253" s="11"/>
      <c r="VQZ253" s="11"/>
      <c r="VRA253" s="11"/>
      <c r="VRB253" s="11"/>
      <c r="VRC253" s="11"/>
      <c r="VRD253" s="11"/>
      <c r="VRE253" s="11"/>
      <c r="VRF253" s="11"/>
      <c r="VRG253" s="11"/>
      <c r="VRH253" s="11"/>
      <c r="VRI253" s="11"/>
      <c r="VRJ253" s="11"/>
      <c r="VRK253" s="11"/>
      <c r="VRL253" s="11"/>
      <c r="VRM253" s="11"/>
      <c r="VRN253" s="11"/>
      <c r="VRO253" s="11"/>
      <c r="VRP253" s="11"/>
      <c r="VRQ253" s="11"/>
      <c r="VRR253" s="11"/>
      <c r="VRS253" s="11"/>
      <c r="VRT253" s="11"/>
      <c r="VRU253" s="11"/>
      <c r="VRV253" s="11"/>
      <c r="VRW253" s="11"/>
      <c r="VRX253" s="11"/>
      <c r="VRY253" s="11"/>
      <c r="VRZ253" s="11"/>
      <c r="VSA253" s="11"/>
      <c r="VSB253" s="11"/>
      <c r="VSC253" s="11"/>
      <c r="VSD253" s="11"/>
      <c r="VSE253" s="11"/>
      <c r="VSF253" s="11"/>
      <c r="VSG253" s="11"/>
      <c r="VSH253" s="11"/>
      <c r="VSI253" s="11"/>
      <c r="VSJ253" s="11"/>
      <c r="VSK253" s="11"/>
      <c r="VSL253" s="11"/>
      <c r="VSM253" s="11"/>
      <c r="VSN253" s="11"/>
      <c r="VSO253" s="11"/>
      <c r="VSP253" s="11"/>
      <c r="VSQ253" s="11"/>
      <c r="VSR253" s="11"/>
      <c r="VSS253" s="11"/>
      <c r="VST253" s="11"/>
      <c r="VSU253" s="11"/>
      <c r="VSV253" s="11"/>
      <c r="VSW253" s="11"/>
      <c r="VSX253" s="11"/>
      <c r="VSY253" s="11"/>
      <c r="VSZ253" s="11"/>
      <c r="VTA253" s="11"/>
      <c r="VTB253" s="11"/>
      <c r="VTC253" s="11"/>
      <c r="VTD253" s="11"/>
      <c r="VTE253" s="11"/>
      <c r="VTF253" s="11"/>
      <c r="VTG253" s="11"/>
      <c r="VTH253" s="11"/>
      <c r="VTI253" s="11"/>
      <c r="VTJ253" s="11"/>
      <c r="VTK253" s="11"/>
      <c r="VTL253" s="11"/>
      <c r="VTM253" s="11"/>
      <c r="VTN253" s="11"/>
      <c r="VTO253" s="11"/>
      <c r="VTP253" s="11"/>
      <c r="VTQ253" s="11"/>
      <c r="VTR253" s="11"/>
      <c r="VTS253" s="11"/>
      <c r="VTT253" s="11"/>
      <c r="VTU253" s="11"/>
      <c r="VTV253" s="11"/>
      <c r="VTW253" s="11"/>
      <c r="VTX253" s="11"/>
      <c r="VTY253" s="11"/>
      <c r="VTZ253" s="11"/>
      <c r="VUA253" s="11"/>
      <c r="VUB253" s="11"/>
      <c r="VUC253" s="11"/>
      <c r="VUD253" s="11"/>
      <c r="VUE253" s="11"/>
      <c r="VUF253" s="11"/>
      <c r="VUG253" s="11"/>
      <c r="VUH253" s="11"/>
      <c r="VUI253" s="11"/>
      <c r="VUJ253" s="11"/>
      <c r="VUK253" s="11"/>
      <c r="VUL253" s="11"/>
      <c r="VUM253" s="11"/>
      <c r="VUN253" s="11"/>
      <c r="VUO253" s="11"/>
      <c r="VUP253" s="11"/>
      <c r="VUQ253" s="11"/>
      <c r="VUR253" s="11"/>
      <c r="VUS253" s="11"/>
      <c r="VUT253" s="11"/>
      <c r="VUU253" s="11"/>
      <c r="VUV253" s="11"/>
      <c r="VUW253" s="11"/>
      <c r="VUX253" s="11"/>
      <c r="VUY253" s="11"/>
      <c r="VUZ253" s="11"/>
      <c r="VVA253" s="11"/>
      <c r="VVB253" s="11"/>
      <c r="VVC253" s="11"/>
      <c r="VVD253" s="11"/>
      <c r="VVE253" s="11"/>
      <c r="VVF253" s="11"/>
      <c r="VVG253" s="11"/>
      <c r="VVH253" s="11"/>
      <c r="VVI253" s="11"/>
      <c r="VVJ253" s="11"/>
      <c r="VVK253" s="11"/>
      <c r="VVL253" s="11"/>
      <c r="VVM253" s="11"/>
      <c r="VVN253" s="11"/>
      <c r="VVO253" s="11"/>
      <c r="VVP253" s="11"/>
      <c r="VVQ253" s="11"/>
      <c r="VVR253" s="11"/>
      <c r="VVS253" s="11"/>
      <c r="VVT253" s="11"/>
      <c r="VVU253" s="11"/>
      <c r="VVV253" s="11"/>
      <c r="VVW253" s="11"/>
      <c r="VVX253" s="11"/>
      <c r="VVY253" s="11"/>
      <c r="VVZ253" s="11"/>
      <c r="VWA253" s="11"/>
      <c r="VWB253" s="11"/>
      <c r="VWC253" s="11"/>
      <c r="VWD253" s="11"/>
      <c r="VWE253" s="11"/>
      <c r="VWF253" s="11"/>
      <c r="VWG253" s="11"/>
      <c r="VWH253" s="11"/>
      <c r="VWI253" s="11"/>
      <c r="VWJ253" s="11"/>
      <c r="VWK253" s="11"/>
      <c r="VWL253" s="11"/>
      <c r="VWM253" s="11"/>
      <c r="VWN253" s="11"/>
      <c r="VWO253" s="11"/>
      <c r="VWP253" s="11"/>
      <c r="VWQ253" s="11"/>
      <c r="VWR253" s="11"/>
      <c r="VWS253" s="11"/>
      <c r="VWT253" s="11"/>
      <c r="VWU253" s="11"/>
      <c r="VWV253" s="11"/>
      <c r="VWW253" s="11"/>
      <c r="VWX253" s="11"/>
      <c r="VWY253" s="11"/>
      <c r="VWZ253" s="11"/>
      <c r="VXA253" s="11"/>
      <c r="VXB253" s="11"/>
      <c r="VXC253" s="11"/>
      <c r="VXD253" s="11"/>
      <c r="VXE253" s="11"/>
      <c r="VXF253" s="11"/>
      <c r="VXG253" s="11"/>
      <c r="VXH253" s="11"/>
      <c r="VXI253" s="11"/>
      <c r="VXJ253" s="11"/>
      <c r="VXK253" s="11"/>
      <c r="VXL253" s="11"/>
      <c r="VXM253" s="11"/>
      <c r="VXN253" s="11"/>
      <c r="VXO253" s="11"/>
      <c r="VXP253" s="11"/>
      <c r="VXQ253" s="11"/>
      <c r="VXR253" s="11"/>
      <c r="VXS253" s="11"/>
      <c r="VXT253" s="11"/>
      <c r="VXU253" s="11"/>
      <c r="VXV253" s="11"/>
      <c r="VXW253" s="11"/>
      <c r="VXX253" s="11"/>
      <c r="VXY253" s="11"/>
      <c r="VXZ253" s="11"/>
      <c r="VYA253" s="11"/>
      <c r="VYB253" s="11"/>
      <c r="VYC253" s="11"/>
      <c r="VYD253" s="11"/>
      <c r="VYE253" s="11"/>
      <c r="VYF253" s="11"/>
      <c r="VYG253" s="11"/>
      <c r="VYH253" s="11"/>
      <c r="VYI253" s="11"/>
      <c r="VYJ253" s="11"/>
      <c r="VYK253" s="11"/>
      <c r="VYL253" s="11"/>
      <c r="VYM253" s="11"/>
      <c r="VYN253" s="11"/>
      <c r="VYO253" s="11"/>
      <c r="VYP253" s="11"/>
      <c r="VYQ253" s="11"/>
      <c r="VYR253" s="11"/>
      <c r="VYS253" s="11"/>
      <c r="VYT253" s="11"/>
      <c r="VYU253" s="11"/>
      <c r="VYV253" s="11"/>
      <c r="VYW253" s="11"/>
      <c r="VYX253" s="11"/>
      <c r="VYY253" s="11"/>
      <c r="VYZ253" s="11"/>
      <c r="VZA253" s="11"/>
      <c r="VZB253" s="11"/>
      <c r="VZC253" s="11"/>
      <c r="VZD253" s="11"/>
      <c r="VZE253" s="11"/>
      <c r="VZF253" s="11"/>
      <c r="VZG253" s="11"/>
      <c r="VZH253" s="11"/>
      <c r="VZI253" s="11"/>
      <c r="VZJ253" s="11"/>
      <c r="VZK253" s="11"/>
      <c r="VZL253" s="11"/>
      <c r="VZM253" s="11"/>
      <c r="VZN253" s="11"/>
      <c r="VZO253" s="11"/>
      <c r="VZP253" s="11"/>
      <c r="VZQ253" s="11"/>
      <c r="VZR253" s="11"/>
      <c r="VZS253" s="11"/>
      <c r="VZT253" s="11"/>
      <c r="VZU253" s="11"/>
      <c r="VZV253" s="11"/>
      <c r="VZW253" s="11"/>
      <c r="VZX253" s="11"/>
      <c r="VZY253" s="11"/>
      <c r="VZZ253" s="11"/>
      <c r="WAA253" s="11"/>
      <c r="WAB253" s="11"/>
      <c r="WAC253" s="11"/>
      <c r="WAD253" s="11"/>
      <c r="WAE253" s="11"/>
      <c r="WAF253" s="11"/>
      <c r="WAG253" s="11"/>
      <c r="WAH253" s="11"/>
      <c r="WAI253" s="11"/>
      <c r="WAJ253" s="11"/>
      <c r="WAK253" s="11"/>
      <c r="WAL253" s="11"/>
      <c r="WAM253" s="11"/>
      <c r="WAN253" s="11"/>
      <c r="WAO253" s="11"/>
      <c r="WAP253" s="11"/>
      <c r="WAQ253" s="11"/>
      <c r="WAR253" s="11"/>
      <c r="WAS253" s="11"/>
      <c r="WAT253" s="11"/>
      <c r="WAU253" s="11"/>
      <c r="WAV253" s="11"/>
      <c r="WAW253" s="11"/>
      <c r="WAX253" s="11"/>
      <c r="WAY253" s="11"/>
      <c r="WAZ253" s="11"/>
      <c r="WBA253" s="11"/>
      <c r="WBB253" s="11"/>
      <c r="WBC253" s="11"/>
      <c r="WBD253" s="11"/>
      <c r="WBE253" s="11"/>
      <c r="WBF253" s="11"/>
      <c r="WBG253" s="11"/>
      <c r="WBH253" s="11"/>
      <c r="WBI253" s="11"/>
      <c r="WBJ253" s="11"/>
      <c r="WBK253" s="11"/>
      <c r="WBL253" s="11"/>
      <c r="WBM253" s="11"/>
      <c r="WBN253" s="11"/>
      <c r="WBO253" s="11"/>
      <c r="WBP253" s="11"/>
      <c r="WBQ253" s="11"/>
      <c r="WBR253" s="11"/>
      <c r="WBS253" s="11"/>
      <c r="WBT253" s="11"/>
      <c r="WBU253" s="11"/>
      <c r="WBV253" s="11"/>
      <c r="WBW253" s="11"/>
      <c r="WBX253" s="11"/>
      <c r="WBY253" s="11"/>
      <c r="WBZ253" s="11"/>
      <c r="WCA253" s="11"/>
      <c r="WCB253" s="11"/>
      <c r="WCC253" s="11"/>
      <c r="WCD253" s="11"/>
      <c r="WCE253" s="11"/>
      <c r="WCF253" s="11"/>
      <c r="WCG253" s="11"/>
      <c r="WCH253" s="11"/>
      <c r="WCI253" s="11"/>
      <c r="WCJ253" s="11"/>
      <c r="WCK253" s="11"/>
      <c r="WCL253" s="11"/>
      <c r="WCM253" s="11"/>
      <c r="WCN253" s="11"/>
      <c r="WCO253" s="11"/>
      <c r="WCP253" s="11"/>
      <c r="WCQ253" s="11"/>
      <c r="WCR253" s="11"/>
      <c r="WCS253" s="11"/>
      <c r="WCT253" s="11"/>
      <c r="WCU253" s="11"/>
      <c r="WCV253" s="11"/>
      <c r="WCW253" s="11"/>
      <c r="WCX253" s="11"/>
      <c r="WCY253" s="11"/>
      <c r="WCZ253" s="11"/>
      <c r="WDA253" s="11"/>
      <c r="WDB253" s="11"/>
      <c r="WDC253" s="11"/>
      <c r="WDD253" s="11"/>
      <c r="WDE253" s="11"/>
      <c r="WDF253" s="11"/>
      <c r="WDG253" s="11"/>
      <c r="WDH253" s="11"/>
      <c r="WDI253" s="11"/>
      <c r="WDJ253" s="11"/>
      <c r="WDK253" s="11"/>
      <c r="WDL253" s="11"/>
      <c r="WDM253" s="11"/>
      <c r="WDN253" s="11"/>
      <c r="WDO253" s="11"/>
      <c r="WDP253" s="11"/>
      <c r="WDQ253" s="11"/>
      <c r="WDR253" s="11"/>
      <c r="WDS253" s="11"/>
      <c r="WDT253" s="11"/>
      <c r="WDU253" s="11"/>
      <c r="WDV253" s="11"/>
      <c r="WDW253" s="11"/>
      <c r="WDX253" s="11"/>
      <c r="WDY253" s="11"/>
      <c r="WDZ253" s="11"/>
      <c r="WEA253" s="11"/>
      <c r="WEB253" s="11"/>
      <c r="WEC253" s="11"/>
      <c r="WED253" s="11"/>
      <c r="WEE253" s="11"/>
      <c r="WEF253" s="11"/>
      <c r="WEG253" s="11"/>
      <c r="WEH253" s="11"/>
      <c r="WEI253" s="11"/>
      <c r="WEJ253" s="11"/>
      <c r="WEK253" s="11"/>
      <c r="WEL253" s="11"/>
      <c r="WEM253" s="11"/>
      <c r="WEN253" s="11"/>
      <c r="WEO253" s="11"/>
      <c r="WEP253" s="11"/>
      <c r="WEQ253" s="11"/>
      <c r="WER253" s="11"/>
      <c r="WES253" s="11"/>
      <c r="WET253" s="11"/>
      <c r="WEU253" s="11"/>
      <c r="WEV253" s="11"/>
      <c r="WEW253" s="11"/>
      <c r="WEX253" s="11"/>
      <c r="WEY253" s="11"/>
      <c r="WEZ253" s="11"/>
      <c r="WFA253" s="11"/>
      <c r="WFB253" s="11"/>
      <c r="WFC253" s="11"/>
      <c r="WFD253" s="11"/>
      <c r="WFE253" s="11"/>
      <c r="WFF253" s="11"/>
      <c r="WFG253" s="11"/>
      <c r="WFH253" s="11"/>
      <c r="WFI253" s="11"/>
      <c r="WFJ253" s="11"/>
      <c r="WFK253" s="11"/>
      <c r="WFL253" s="11"/>
      <c r="WFM253" s="11"/>
      <c r="WFN253" s="11"/>
      <c r="WFO253" s="11"/>
      <c r="WFP253" s="11"/>
      <c r="WFQ253" s="11"/>
      <c r="WFR253" s="11"/>
      <c r="WFS253" s="11"/>
      <c r="WFT253" s="11"/>
      <c r="WFU253" s="11"/>
      <c r="WFV253" s="11"/>
      <c r="WFW253" s="11"/>
      <c r="WFX253" s="11"/>
      <c r="WFY253" s="11"/>
      <c r="WFZ253" s="11"/>
      <c r="WGA253" s="11"/>
      <c r="WGB253" s="11"/>
      <c r="WGC253" s="11"/>
      <c r="WGD253" s="11"/>
      <c r="WGE253" s="11"/>
      <c r="WGF253" s="11"/>
      <c r="WGG253" s="11"/>
      <c r="WGH253" s="11"/>
      <c r="WGI253" s="11"/>
      <c r="WGJ253" s="11"/>
      <c r="WGK253" s="11"/>
      <c r="WGL253" s="11"/>
      <c r="WGM253" s="11"/>
      <c r="WGN253" s="11"/>
      <c r="WGO253" s="11"/>
      <c r="WGP253" s="11"/>
      <c r="WGQ253" s="11"/>
      <c r="WGR253" s="11"/>
      <c r="WGS253" s="11"/>
      <c r="WGT253" s="11"/>
      <c r="WGU253" s="11"/>
      <c r="WGV253" s="11"/>
      <c r="WGW253" s="11"/>
      <c r="WGX253" s="11"/>
      <c r="WGY253" s="11"/>
      <c r="WGZ253" s="11"/>
      <c r="WHA253" s="11"/>
      <c r="WHB253" s="11"/>
      <c r="WHC253" s="11"/>
      <c r="WHD253" s="11"/>
      <c r="WHE253" s="11"/>
      <c r="WHF253" s="11"/>
      <c r="WHG253" s="11"/>
      <c r="WHH253" s="11"/>
      <c r="WHI253" s="11"/>
      <c r="WHJ253" s="11"/>
      <c r="WHK253" s="11"/>
      <c r="WHL253" s="11"/>
      <c r="WHM253" s="11"/>
      <c r="WHN253" s="11"/>
      <c r="WHO253" s="11"/>
      <c r="WHP253" s="11"/>
      <c r="WHQ253" s="11"/>
      <c r="WHR253" s="11"/>
      <c r="WHS253" s="11"/>
      <c r="WHT253" s="11"/>
      <c r="WHU253" s="11"/>
      <c r="WHV253" s="11"/>
      <c r="WHW253" s="11"/>
      <c r="WHX253" s="11"/>
      <c r="WHY253" s="11"/>
      <c r="WHZ253" s="11"/>
      <c r="WIA253" s="11"/>
      <c r="WIB253" s="11"/>
      <c r="WIC253" s="11"/>
      <c r="WID253" s="11"/>
      <c r="WIE253" s="11"/>
      <c r="WIF253" s="11"/>
      <c r="WIG253" s="11"/>
      <c r="WIH253" s="11"/>
      <c r="WII253" s="11"/>
      <c r="WIJ253" s="11"/>
      <c r="WIK253" s="11"/>
      <c r="WIL253" s="11"/>
      <c r="WIM253" s="11"/>
      <c r="WIN253" s="11"/>
      <c r="WIO253" s="11"/>
      <c r="WIP253" s="11"/>
      <c r="WIQ253" s="11"/>
      <c r="WIR253" s="11"/>
      <c r="WIS253" s="11"/>
      <c r="WIT253" s="11"/>
      <c r="WIU253" s="11"/>
      <c r="WIV253" s="11"/>
      <c r="WIW253" s="11"/>
      <c r="WIX253" s="11"/>
      <c r="WIY253" s="11"/>
      <c r="WIZ253" s="11"/>
      <c r="WJA253" s="11"/>
      <c r="WJB253" s="11"/>
      <c r="WJC253" s="11"/>
      <c r="WJD253" s="11"/>
      <c r="WJE253" s="11"/>
      <c r="WJF253" s="11"/>
      <c r="WJG253" s="11"/>
      <c r="WJH253" s="11"/>
      <c r="WJI253" s="11"/>
      <c r="WJJ253" s="11"/>
      <c r="WJK253" s="11"/>
      <c r="WJL253" s="11"/>
      <c r="WJM253" s="11"/>
      <c r="WJN253" s="11"/>
      <c r="WJO253" s="11"/>
      <c r="WJP253" s="11"/>
      <c r="WJQ253" s="11"/>
      <c r="WJR253" s="11"/>
      <c r="WJS253" s="11"/>
      <c r="WJT253" s="11"/>
      <c r="WJU253" s="11"/>
      <c r="WJV253" s="11"/>
      <c r="WJW253" s="11"/>
      <c r="WJX253" s="11"/>
      <c r="WJY253" s="11"/>
      <c r="WJZ253" s="11"/>
      <c r="WKA253" s="11"/>
      <c r="WKB253" s="11"/>
      <c r="WKC253" s="11"/>
      <c r="WKD253" s="11"/>
      <c r="WKE253" s="11"/>
      <c r="WKF253" s="11"/>
      <c r="WKG253" s="11"/>
      <c r="WKH253" s="11"/>
      <c r="WKI253" s="11"/>
      <c r="WKJ253" s="11"/>
      <c r="WKK253" s="11"/>
      <c r="WKL253" s="11"/>
      <c r="WKM253" s="11"/>
      <c r="WKN253" s="11"/>
      <c r="WKO253" s="11"/>
      <c r="WKP253" s="11"/>
      <c r="WKQ253" s="11"/>
      <c r="WKR253" s="11"/>
      <c r="WKS253" s="11"/>
      <c r="WKT253" s="11"/>
      <c r="WKU253" s="11"/>
      <c r="WKV253" s="11"/>
      <c r="WKW253" s="11"/>
      <c r="WKX253" s="11"/>
      <c r="WKY253" s="11"/>
      <c r="WKZ253" s="11"/>
      <c r="WLA253" s="11"/>
      <c r="WLB253" s="11"/>
      <c r="WLC253" s="11"/>
      <c r="WLD253" s="11"/>
      <c r="WLE253" s="11"/>
      <c r="WLF253" s="11"/>
      <c r="WLG253" s="11"/>
      <c r="WLH253" s="11"/>
      <c r="WLI253" s="11"/>
      <c r="WLJ253" s="11"/>
      <c r="WLK253" s="11"/>
      <c r="WLL253" s="11"/>
      <c r="WLM253" s="11"/>
      <c r="WLN253" s="11"/>
      <c r="WLO253" s="11"/>
      <c r="WLP253" s="11"/>
      <c r="WLQ253" s="11"/>
      <c r="WLR253" s="11"/>
      <c r="WLS253" s="11"/>
      <c r="WLT253" s="11"/>
      <c r="WLU253" s="11"/>
      <c r="WLV253" s="11"/>
      <c r="WLW253" s="11"/>
      <c r="WLX253" s="11"/>
      <c r="WLY253" s="11"/>
      <c r="WLZ253" s="11"/>
      <c r="WMA253" s="11"/>
      <c r="WMB253" s="11"/>
      <c r="WMC253" s="11"/>
      <c r="WMD253" s="11"/>
      <c r="WME253" s="11"/>
      <c r="WMF253" s="11"/>
      <c r="WMG253" s="11"/>
      <c r="WMH253" s="11"/>
      <c r="WMI253" s="11"/>
      <c r="WMJ253" s="11"/>
      <c r="WMK253" s="11"/>
      <c r="WML253" s="11"/>
      <c r="WMM253" s="11"/>
      <c r="WMN253" s="11"/>
      <c r="WMO253" s="11"/>
      <c r="WMP253" s="11"/>
      <c r="WMQ253" s="11"/>
      <c r="WMR253" s="11"/>
      <c r="WMS253" s="11"/>
      <c r="WMT253" s="11"/>
      <c r="WMU253" s="11"/>
      <c r="WMV253" s="11"/>
      <c r="WMW253" s="11"/>
      <c r="WMX253" s="11"/>
      <c r="WMY253" s="11"/>
      <c r="WMZ253" s="11"/>
      <c r="WNA253" s="11"/>
      <c r="WNB253" s="11"/>
      <c r="WNC253" s="11"/>
      <c r="WND253" s="11"/>
      <c r="WNE253" s="11"/>
      <c r="WNF253" s="11"/>
      <c r="WNG253" s="11"/>
      <c r="WNH253" s="11"/>
      <c r="WNI253" s="11"/>
      <c r="WNJ253" s="11"/>
      <c r="WNK253" s="11"/>
      <c r="WNL253" s="11"/>
      <c r="WNM253" s="11"/>
      <c r="WNN253" s="11"/>
      <c r="WNO253" s="11"/>
      <c r="WNP253" s="11"/>
      <c r="WNQ253" s="11"/>
      <c r="WNR253" s="11"/>
      <c r="WNS253" s="11"/>
      <c r="WNT253" s="11"/>
      <c r="WNU253" s="11"/>
      <c r="WNV253" s="11"/>
      <c r="WNW253" s="11"/>
      <c r="WNX253" s="11"/>
      <c r="WNY253" s="11"/>
      <c r="WNZ253" s="11"/>
      <c r="WOA253" s="11"/>
      <c r="WOB253" s="11"/>
      <c r="WOC253" s="11"/>
      <c r="WOD253" s="11"/>
      <c r="WOE253" s="11"/>
      <c r="WOF253" s="11"/>
      <c r="WOG253" s="11"/>
      <c r="WOH253" s="11"/>
      <c r="WOI253" s="11"/>
      <c r="WOJ253" s="11"/>
      <c r="WOK253" s="11"/>
      <c r="WOL253" s="11"/>
      <c r="WOM253" s="11"/>
      <c r="WON253" s="11"/>
      <c r="WOO253" s="11"/>
      <c r="WOP253" s="11"/>
      <c r="WOQ253" s="11"/>
      <c r="WOR253" s="11"/>
      <c r="WOS253" s="11"/>
      <c r="WOT253" s="11"/>
      <c r="WOU253" s="11"/>
      <c r="WOV253" s="11"/>
      <c r="WOW253" s="11"/>
      <c r="WOX253" s="11"/>
      <c r="WOY253" s="11"/>
      <c r="WOZ253" s="11"/>
      <c r="WPA253" s="11"/>
      <c r="WPB253" s="11"/>
      <c r="WPC253" s="11"/>
      <c r="WPD253" s="11"/>
      <c r="WPE253" s="11"/>
      <c r="WPF253" s="11"/>
      <c r="WPG253" s="11"/>
      <c r="WPH253" s="11"/>
      <c r="WPI253" s="11"/>
      <c r="WPJ253" s="11"/>
      <c r="WPK253" s="11"/>
      <c r="WPL253" s="11"/>
      <c r="WPM253" s="11"/>
      <c r="WPN253" s="11"/>
      <c r="WPO253" s="11"/>
      <c r="WPP253" s="11"/>
      <c r="WPQ253" s="11"/>
      <c r="WPR253" s="11"/>
      <c r="WPS253" s="11"/>
      <c r="WPT253" s="11"/>
      <c r="WPU253" s="11"/>
      <c r="WPV253" s="11"/>
      <c r="WPW253" s="11"/>
      <c r="WPX253" s="11"/>
      <c r="WPY253" s="11"/>
      <c r="WPZ253" s="11"/>
      <c r="WQA253" s="11"/>
      <c r="WQB253" s="11"/>
      <c r="WQC253" s="11"/>
      <c r="WQD253" s="11"/>
      <c r="WQE253" s="11"/>
      <c r="WQF253" s="11"/>
      <c r="WQG253" s="11"/>
      <c r="WQH253" s="11"/>
      <c r="WQI253" s="11"/>
      <c r="WQJ253" s="11"/>
      <c r="WQK253" s="11"/>
      <c r="WQL253" s="11"/>
      <c r="WQM253" s="11"/>
      <c r="WQN253" s="11"/>
      <c r="WQO253" s="11"/>
      <c r="WQP253" s="11"/>
      <c r="WQQ253" s="11"/>
      <c r="WQR253" s="11"/>
      <c r="WQS253" s="11"/>
      <c r="WQT253" s="11"/>
      <c r="WQU253" s="11"/>
      <c r="WQV253" s="11"/>
      <c r="WQW253" s="11"/>
      <c r="WQX253" s="11"/>
      <c r="WQY253" s="11"/>
      <c r="WQZ253" s="11"/>
      <c r="WRA253" s="11"/>
      <c r="WRB253" s="11"/>
      <c r="WRC253" s="11"/>
      <c r="WRD253" s="11"/>
      <c r="WRE253" s="11"/>
      <c r="WRF253" s="11"/>
      <c r="WRG253" s="11"/>
      <c r="WRH253" s="11"/>
      <c r="WRI253" s="11"/>
      <c r="WRJ253" s="11"/>
      <c r="WRK253" s="11"/>
      <c r="WRL253" s="11"/>
      <c r="WRM253" s="11"/>
      <c r="WRN253" s="11"/>
      <c r="WRO253" s="11"/>
      <c r="WRP253" s="11"/>
      <c r="WRQ253" s="11"/>
      <c r="WRR253" s="11"/>
      <c r="WRS253" s="11"/>
      <c r="WRT253" s="11"/>
      <c r="WRU253" s="11"/>
      <c r="WRV253" s="11"/>
      <c r="WRW253" s="11"/>
      <c r="WRX253" s="11"/>
      <c r="WRY253" s="11"/>
      <c r="WRZ253" s="11"/>
      <c r="WSA253" s="11"/>
      <c r="WSB253" s="11"/>
      <c r="WSC253" s="11"/>
      <c r="WSD253" s="11"/>
      <c r="WSE253" s="11"/>
      <c r="WSF253" s="11"/>
      <c r="WSG253" s="11"/>
      <c r="WSH253" s="11"/>
      <c r="WSI253" s="11"/>
      <c r="WSJ253" s="11"/>
      <c r="WSK253" s="11"/>
      <c r="WSL253" s="11"/>
      <c r="WSM253" s="11"/>
      <c r="WSN253" s="11"/>
      <c r="WSO253" s="11"/>
      <c r="WSP253" s="11"/>
      <c r="WSQ253" s="11"/>
      <c r="WSR253" s="11"/>
      <c r="WSS253" s="11"/>
      <c r="WST253" s="11"/>
      <c r="WSU253" s="11"/>
      <c r="WSV253" s="11"/>
      <c r="WSW253" s="11"/>
      <c r="WSX253" s="11"/>
      <c r="WSY253" s="11"/>
      <c r="WSZ253" s="11"/>
      <c r="WTA253" s="11"/>
      <c r="WTB253" s="11"/>
      <c r="WTC253" s="11"/>
      <c r="WTD253" s="11"/>
      <c r="WTE253" s="11"/>
      <c r="WTF253" s="11"/>
      <c r="WTG253" s="11"/>
      <c r="WTH253" s="11"/>
      <c r="WTI253" s="11"/>
      <c r="WTJ253" s="11"/>
      <c r="WTK253" s="11"/>
      <c r="WTL253" s="11"/>
      <c r="WTM253" s="11"/>
      <c r="WTN253" s="11"/>
      <c r="WTO253" s="11"/>
      <c r="WTP253" s="11"/>
      <c r="WTQ253" s="11"/>
      <c r="WTR253" s="11"/>
      <c r="WTS253" s="11"/>
      <c r="WTT253" s="11"/>
      <c r="WTU253" s="11"/>
      <c r="WTV253" s="11"/>
      <c r="WTW253" s="11"/>
      <c r="WTX253" s="11"/>
      <c r="WTY253" s="11"/>
      <c r="WTZ253" s="11"/>
      <c r="WUA253" s="11"/>
      <c r="WUB253" s="11"/>
      <c r="WUC253" s="11"/>
      <c r="WUD253" s="11"/>
      <c r="WUE253" s="11"/>
      <c r="WUF253" s="11"/>
      <c r="WUG253" s="11"/>
      <c r="WUH253" s="11"/>
      <c r="WUI253" s="11"/>
      <c r="WUJ253" s="11"/>
      <c r="WUK253" s="11"/>
      <c r="WUL253" s="11"/>
      <c r="WUM253" s="11"/>
      <c r="WUN253" s="11"/>
      <c r="WUO253" s="11"/>
      <c r="WUP253" s="11"/>
      <c r="WUQ253" s="11"/>
      <c r="WUR253" s="11"/>
      <c r="WUS253" s="11"/>
      <c r="WUT253" s="11"/>
      <c r="WUU253" s="11"/>
      <c r="WUV253" s="11"/>
      <c r="WUW253" s="11"/>
      <c r="WUX253" s="11"/>
      <c r="WUY253" s="11"/>
      <c r="WUZ253" s="11"/>
      <c r="WVA253" s="11"/>
      <c r="WVB253" s="11"/>
      <c r="WVC253" s="11"/>
      <c r="WVD253" s="11"/>
      <c r="WVE253" s="11"/>
      <c r="WVF253" s="11"/>
      <c r="WVG253" s="11"/>
      <c r="WVH253" s="11"/>
      <c r="WVI253" s="11"/>
      <c r="WVJ253" s="11"/>
      <c r="WVK253" s="11"/>
      <c r="WVL253" s="11"/>
      <c r="WVM253" s="11"/>
      <c r="WVN253" s="11"/>
      <c r="WVO253" s="11"/>
    </row>
    <row r="254" spans="1:16135" customFormat="1" ht="9" customHeight="1" x14ac:dyDescent="0.25">
      <c r="A254" s="11"/>
      <c r="B254" s="11"/>
      <c r="C254" s="11"/>
      <c r="D254" s="36"/>
      <c r="E254" s="11"/>
      <c r="F254" s="45"/>
      <c r="G254" s="45"/>
      <c r="H254" s="11"/>
    </row>
    <row r="255" spans="1:16135" customFormat="1" ht="18" customHeight="1" x14ac:dyDescent="0.25">
      <c r="A255" s="11"/>
      <c r="B255" s="11" t="s">
        <v>561</v>
      </c>
      <c r="C255" s="11"/>
      <c r="D255" s="36"/>
      <c r="E255" s="11"/>
      <c r="F255" s="45"/>
      <c r="G255" s="45"/>
      <c r="H255" s="11"/>
    </row>
    <row r="256" spans="1:16135" customFormat="1" ht="21" customHeight="1" x14ac:dyDescent="0.25">
      <c r="A256" s="3" t="s">
        <v>555</v>
      </c>
      <c r="B256" s="4"/>
      <c r="C256" s="2"/>
      <c r="D256" s="8" t="s">
        <v>544</v>
      </c>
      <c r="E256" s="1"/>
      <c r="F256" s="1"/>
      <c r="G256" s="1"/>
      <c r="H256" s="37" t="s">
        <v>560</v>
      </c>
      <c r="I256" s="1"/>
      <c r="J256" s="4"/>
      <c r="K256" s="1"/>
      <c r="L256" s="1"/>
      <c r="M256" s="5"/>
      <c r="N256" s="5"/>
    </row>
    <row r="257" spans="1:14" x14ac:dyDescent="0.25">
      <c r="A257" s="2"/>
      <c r="B257" s="4"/>
      <c r="C257" s="2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5"/>
    </row>
    <row r="258" spans="1:14" x14ac:dyDescent="0.25">
      <c r="A258" s="2"/>
      <c r="B258" s="4"/>
      <c r="C258" s="2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5"/>
    </row>
    <row r="259" spans="1:14" x14ac:dyDescent="0.25">
      <c r="A259" s="2"/>
      <c r="B259" s="4"/>
      <c r="C259" s="2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5"/>
    </row>
    <row r="260" spans="1:14" x14ac:dyDescent="0.25">
      <c r="A260" s="38" t="s">
        <v>556</v>
      </c>
      <c r="B260" s="39"/>
      <c r="C260" s="38"/>
      <c r="D260" s="38" t="s">
        <v>557</v>
      </c>
      <c r="E260" s="40"/>
      <c r="F260" s="1"/>
      <c r="G260" s="1"/>
      <c r="H260" s="1"/>
      <c r="I260" s="1"/>
      <c r="J260" s="1"/>
      <c r="K260" s="1"/>
      <c r="L260" s="1"/>
      <c r="M260" s="1"/>
      <c r="N260" s="5"/>
    </row>
    <row r="261" spans="1:14" x14ac:dyDescent="0.25">
      <c r="A261" s="2"/>
      <c r="B261" s="4"/>
      <c r="C261" s="2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5"/>
    </row>
  </sheetData>
  <autoFilter ref="A7:WVO253"/>
  <mergeCells count="11">
    <mergeCell ref="D2:H2"/>
    <mergeCell ref="C4:G4"/>
    <mergeCell ref="B5:H5"/>
    <mergeCell ref="A6:A7"/>
    <mergeCell ref="B6:B7"/>
    <mergeCell ref="C6:C7"/>
    <mergeCell ref="D6:D7"/>
    <mergeCell ref="E6:E7"/>
    <mergeCell ref="F6:F7"/>
    <mergeCell ref="G6:G7"/>
    <mergeCell ref="H6:H7"/>
  </mergeCells>
  <conditionalFormatting sqref="B8:E253">
    <cfRule type="cellIs" dxfId="0" priority="1" stopIfTrue="1" operator="equal">
      <formula>0</formula>
    </cfRule>
  </conditionalFormatting>
  <pageMargins left="0.11811023622047245" right="0" top="0.15748031496062992" bottom="0" header="0" footer="0"/>
  <pageSetup paperSize="9" orientation="portrait" r:id="rId1"/>
  <headerFooter>
    <oddFooter>&amp;R&amp;P&amp; 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két quả </vt:lpstr>
      <vt:lpstr>'két quả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2026-05-04T03:05:57Z</cp:lastPrinted>
  <dcterms:created xsi:type="dcterms:W3CDTF">2014-06-17T00:43:43Z</dcterms:created>
  <dcterms:modified xsi:type="dcterms:W3CDTF">2026-05-04T08:38:24Z</dcterms:modified>
</cp:coreProperties>
</file>