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30" yWindow="25740" windowWidth="11955" windowHeight="1170" tabRatio="927" activeTab="1"/>
  </bookViews>
  <sheets>
    <sheet name="DAT- TOEFL" sheetId="44" r:id="rId1"/>
    <sheet name="DAT- 4 Ky nang" sheetId="50" r:id="rId2"/>
    <sheet name="DAT- 2 Ky nang" sheetId="51" r:id="rId3"/>
  </sheets>
  <definedNames>
    <definedName name="_xlnm._FilterDatabase" localSheetId="2" hidden="1">'DAT- 2 Ky nang'!$A$10:$F$11</definedName>
    <definedName name="_xlnm._FilterDatabase" localSheetId="1" hidden="1">'DAT- 4 Ky nang'!$A$7:$H$267</definedName>
    <definedName name="_xlnm._FilterDatabase" localSheetId="0" hidden="1">'DAT- TOEFL'!$A$7:$F$45</definedName>
    <definedName name="_xlnm.Print_Titles" localSheetId="1">'DAT- 4 Ky nang'!$6:$7</definedName>
    <definedName name="_xlnm.Print_Titles" localSheetId="0">'DAT- TOEFL'!$6:$7</definedName>
  </definedNames>
  <calcPr calcId="152511"/>
</workbook>
</file>

<file path=xl/calcChain.xml><?xml version="1.0" encoding="utf-8"?>
<calcChain xmlns="http://schemas.openxmlformats.org/spreadsheetml/2006/main">
  <c r="A9" i="50" l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205" i="50" s="1"/>
  <c r="A206" i="50" s="1"/>
  <c r="A207" i="50" s="1"/>
  <c r="A208" i="50" s="1"/>
  <c r="A209" i="50" s="1"/>
  <c r="A210" i="50" s="1"/>
  <c r="A211" i="50" s="1"/>
  <c r="A212" i="50" s="1"/>
  <c r="A213" i="50" s="1"/>
  <c r="A214" i="50" s="1"/>
  <c r="A215" i="50" s="1"/>
  <c r="A216" i="50" s="1"/>
  <c r="A217" i="50" s="1"/>
  <c r="A218" i="50" s="1"/>
  <c r="A219" i="50" s="1"/>
  <c r="A220" i="50" s="1"/>
  <c r="A221" i="50" s="1"/>
  <c r="A222" i="50" s="1"/>
  <c r="A223" i="50" s="1"/>
  <c r="A224" i="50" s="1"/>
  <c r="A225" i="50" s="1"/>
  <c r="A226" i="50" s="1"/>
  <c r="A227" i="50" s="1"/>
  <c r="A228" i="50" s="1"/>
  <c r="A229" i="50" s="1"/>
  <c r="A230" i="50" s="1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243" i="50" s="1"/>
  <c r="A244" i="50" s="1"/>
  <c r="A245" i="50" s="1"/>
  <c r="A246" i="50" s="1"/>
  <c r="A247" i="50" s="1"/>
  <c r="A248" i="50" s="1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66" i="50" s="1"/>
  <c r="A267" i="50" s="1"/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</calcChain>
</file>

<file path=xl/sharedStrings.xml><?xml version="1.0" encoding="utf-8"?>
<sst xmlns="http://schemas.openxmlformats.org/spreadsheetml/2006/main" count="1648" uniqueCount="734">
  <si>
    <t>STT</t>
  </si>
  <si>
    <t>NGÀY SINH</t>
  </si>
  <si>
    <t>MÃ SV</t>
  </si>
  <si>
    <t>25/12/1997</t>
  </si>
  <si>
    <t>KHỐI LỚP</t>
  </si>
  <si>
    <t>10/10/1998</t>
  </si>
  <si>
    <t>Nguyễn Thị Thanh Thảo</t>
  </si>
  <si>
    <t>26/06/1998</t>
  </si>
  <si>
    <t>24/05/1998</t>
  </si>
  <si>
    <t>06/05/1998</t>
  </si>
  <si>
    <t>24/04/1998</t>
  </si>
  <si>
    <t>16/11/1998</t>
  </si>
  <si>
    <t>20/09/1992</t>
  </si>
  <si>
    <t>Phạm Thị Như Phương</t>
  </si>
  <si>
    <t>21/01/1998</t>
  </si>
  <si>
    <t>10/06/1998</t>
  </si>
  <si>
    <t>25/05/1998</t>
  </si>
  <si>
    <t>06/08/1998</t>
  </si>
  <si>
    <t>Nguyễn Thị Thu Thảo</t>
  </si>
  <si>
    <t>01/01/1998</t>
  </si>
  <si>
    <t>18/06/1998</t>
  </si>
  <si>
    <t>31/07/1998</t>
  </si>
  <si>
    <t>26/09/1998</t>
  </si>
  <si>
    <t>Nguyễn Thị Bích Ngọc</t>
  </si>
  <si>
    <t>17/01/1998</t>
  </si>
  <si>
    <t>06/04/1998</t>
  </si>
  <si>
    <t>10/04/1998</t>
  </si>
  <si>
    <t>09/01/1998</t>
  </si>
  <si>
    <t>29/05/1998</t>
  </si>
  <si>
    <t>Nguyễn Thị Yến Nhi</t>
  </si>
  <si>
    <t>27/12/1995</t>
  </si>
  <si>
    <t>12/01/1998</t>
  </si>
  <si>
    <t>19/02/1997</t>
  </si>
  <si>
    <t>08/10/1999</t>
  </si>
  <si>
    <t>02/02/1999</t>
  </si>
  <si>
    <t>07/07/1998</t>
  </si>
  <si>
    <t>02/01/1998</t>
  </si>
  <si>
    <t>Nguyễn Thị Phương Dung</t>
  </si>
  <si>
    <t>Nguyễn Thị Duyên</t>
  </si>
  <si>
    <t>Phan Thị Thanh Thủy</t>
  </si>
  <si>
    <t>Nguyễn Thị Hồng Thảo</t>
  </si>
  <si>
    <t>Trương Thị Ái Duyên</t>
  </si>
  <si>
    <t>25/11/1992</t>
  </si>
  <si>
    <t>14/02/1997</t>
  </si>
  <si>
    <t>12/08/1998</t>
  </si>
  <si>
    <t>09/01/1999</t>
  </si>
  <si>
    <t>03/09/1999</t>
  </si>
  <si>
    <t>Lê Ngọc Đào</t>
  </si>
  <si>
    <t>06/02/1999</t>
  </si>
  <si>
    <t>22/04/1998</t>
  </si>
  <si>
    <t>28/08/1999</t>
  </si>
  <si>
    <t>05/12/1999</t>
  </si>
  <si>
    <t>Nguyễn Phương Thảo</t>
  </si>
  <si>
    <t>06/10/1998</t>
  </si>
  <si>
    <t>10/09/1998</t>
  </si>
  <si>
    <t>01/06/1996</t>
  </si>
  <si>
    <t>03/05/1998</t>
  </si>
  <si>
    <t>Nguyễn Duy Tam</t>
  </si>
  <si>
    <t>30/01/1994</t>
  </si>
  <si>
    <t>Kiều Tấn Lộc</t>
  </si>
  <si>
    <t>Huỳnh Thị Diễm Trang</t>
  </si>
  <si>
    <t>19/05/1998</t>
  </si>
  <si>
    <t>24/07/1999</t>
  </si>
  <si>
    <t>24/11/1999</t>
  </si>
  <si>
    <t>Nguyễn Thanh Thiên</t>
  </si>
  <si>
    <t>Lê Thị Như</t>
  </si>
  <si>
    <t>Nguyễn Văn Anh Đức</t>
  </si>
  <si>
    <t>14/07/1999</t>
  </si>
  <si>
    <t>11/05/1999</t>
  </si>
  <si>
    <t>14/04/1998</t>
  </si>
  <si>
    <t>03/03/1999</t>
  </si>
  <si>
    <t>26/11/1999</t>
  </si>
  <si>
    <t>18/10/1999</t>
  </si>
  <si>
    <t>11/09/1999</t>
  </si>
  <si>
    <t>29/06/1999</t>
  </si>
  <si>
    <t>01/05/1999</t>
  </si>
  <si>
    <t>12/06/1999</t>
  </si>
  <si>
    <t>27/06/1996</t>
  </si>
  <si>
    <t>22/03/1999</t>
  </si>
  <si>
    <t>01/06/1998</t>
  </si>
  <si>
    <t>05/08/1999</t>
  </si>
  <si>
    <t>Lê Thị Phương</t>
  </si>
  <si>
    <t>15/05/1999</t>
  </si>
  <si>
    <t>17/10/1999</t>
  </si>
  <si>
    <t>Võ Huỳnh Nhật Minh</t>
  </si>
  <si>
    <t>23/11/1999</t>
  </si>
  <si>
    <t>20/05/1998</t>
  </si>
  <si>
    <t>Nguyễn Thị Mỹ Duyên</t>
  </si>
  <si>
    <t>Ngô Mậu Giáp</t>
  </si>
  <si>
    <t>19/05/1984</t>
  </si>
  <si>
    <t>26/01/1998</t>
  </si>
  <si>
    <t>30/06/1998</t>
  </si>
  <si>
    <t>28/02/1998</t>
  </si>
  <si>
    <t>Lê Thị Mỹ Hạnh</t>
  </si>
  <si>
    <t>04/05/1998</t>
  </si>
  <si>
    <t>Đoàn Việt Hưng</t>
  </si>
  <si>
    <t>12/05/1998</t>
  </si>
  <si>
    <t>28/11/1999</t>
  </si>
  <si>
    <t>12/10/1998</t>
  </si>
  <si>
    <t>27/05/1998</t>
  </si>
  <si>
    <t>Nguyễn Trịnh Hoàng Gia</t>
  </si>
  <si>
    <t>15/10/1999</t>
  </si>
  <si>
    <t>17/12/1998</t>
  </si>
  <si>
    <t>28/02/1997</t>
  </si>
  <si>
    <t>30/01/1998</t>
  </si>
  <si>
    <t>07/04/1996</t>
  </si>
  <si>
    <t>13/11/1998</t>
  </si>
  <si>
    <t>Nguyễn Xuân Mỹ Duyên</t>
  </si>
  <si>
    <t>Nguyễn Ngọc Linh</t>
  </si>
  <si>
    <t>25/07/1999</t>
  </si>
  <si>
    <t>19/12/1998</t>
  </si>
  <si>
    <t>03/02/1999</t>
  </si>
  <si>
    <t>Phạm Huy Cường</t>
  </si>
  <si>
    <t>02/05/1997</t>
  </si>
  <si>
    <t>08/10/1998</t>
  </si>
  <si>
    <t>09/02/1998</t>
  </si>
  <si>
    <t>11/01/1998</t>
  </si>
  <si>
    <t>20/02/1998</t>
  </si>
  <si>
    <t>Nguyễn Đức Thạch</t>
  </si>
  <si>
    <t>Nguyễn Ngọc Xuân Mỹ</t>
  </si>
  <si>
    <t>Nguyễn Trí Sỹ</t>
  </si>
  <si>
    <t>Nguyễn Thị Quỳnh Trang</t>
  </si>
  <si>
    <t>24/12/1998</t>
  </si>
  <si>
    <t>Phạm Duy Thái</t>
  </si>
  <si>
    <t>Đỗ Thanh Tâm</t>
  </si>
  <si>
    <t>Nguyễn Thị Sương</t>
  </si>
  <si>
    <t>Nguyễn Thị Hà</t>
  </si>
  <si>
    <t>15/03/1990</t>
  </si>
  <si>
    <t>Đỗ Thu Hà</t>
  </si>
  <si>
    <t>23/11/1987</t>
  </si>
  <si>
    <t>Nguyễn Thị Mỹ Linh</t>
  </si>
  <si>
    <t>Nguyễn Thị Anh Thư</t>
  </si>
  <si>
    <t>Nguyễn Thị Thanh Huyền</t>
  </si>
  <si>
    <t>25/03/1997</t>
  </si>
  <si>
    <t>24/08/1998</t>
  </si>
  <si>
    <t>19/08/1998</t>
  </si>
  <si>
    <t>K22DLK</t>
  </si>
  <si>
    <t>T22YDHB</t>
  </si>
  <si>
    <t>K22YDH</t>
  </si>
  <si>
    <t>K23YDD</t>
  </si>
  <si>
    <t>K22QTM</t>
  </si>
  <si>
    <t>K23KKT</t>
  </si>
  <si>
    <t>D24YDH</t>
  </si>
  <si>
    <t>K22LKT</t>
  </si>
  <si>
    <t>K23PSU-DLK</t>
  </si>
  <si>
    <t>K22TPM</t>
  </si>
  <si>
    <t>K22QTH</t>
  </si>
  <si>
    <t>K23YDH</t>
  </si>
  <si>
    <t>K22CTP</t>
  </si>
  <si>
    <t>K22XDD</t>
  </si>
  <si>
    <t>K23DLK</t>
  </si>
  <si>
    <t>T23YDH</t>
  </si>
  <si>
    <t>K23QTH</t>
  </si>
  <si>
    <t>K22TNM</t>
  </si>
  <si>
    <t>K23QTM</t>
  </si>
  <si>
    <t>K22EĐT</t>
  </si>
  <si>
    <t>K22CMU-TPM</t>
  </si>
  <si>
    <t>K23VBC</t>
  </si>
  <si>
    <t>K23QNH</t>
  </si>
  <si>
    <t>K23LKT</t>
  </si>
  <si>
    <t>K21DLK</t>
  </si>
  <si>
    <t>K23DLL</t>
  </si>
  <si>
    <t>K23KDN</t>
  </si>
  <si>
    <t>K23TPM</t>
  </si>
  <si>
    <t>K23TTT</t>
  </si>
  <si>
    <t>K19CSU-KTR</t>
  </si>
  <si>
    <t>K23PSU-DLL</t>
  </si>
  <si>
    <t>K24YDD</t>
  </si>
  <si>
    <t>D24TMT</t>
  </si>
  <si>
    <t>K21XDD</t>
  </si>
  <si>
    <t>CỘNG HÒA XÃ HỘI CHỦ NGHĨA VIỆT NAM</t>
  </si>
  <si>
    <t>HỌ VÀ TÊN</t>
  </si>
  <si>
    <t>GHI CHÚ</t>
  </si>
  <si>
    <t>28/03/1999</t>
  </si>
  <si>
    <t>Nguyễn Thị Hằng</t>
  </si>
  <si>
    <t>10/06/1999</t>
  </si>
  <si>
    <t>Bùi Thị Khánh Ly</t>
  </si>
  <si>
    <t>13/11/1999</t>
  </si>
  <si>
    <t>13/07/1999</t>
  </si>
  <si>
    <t>27/02/1999</t>
  </si>
  <si>
    <t>Nguyễn Thị Phương Mai</t>
  </si>
  <si>
    <t>Lê Viết Quang Thiện</t>
  </si>
  <si>
    <t>01/07/1999</t>
  </si>
  <si>
    <t>Phùng Thị Phương Anh</t>
  </si>
  <si>
    <t>25/10/1999</t>
  </si>
  <si>
    <t>Trần Hoàng Phúc</t>
  </si>
  <si>
    <t>Lê Ngọc Huy</t>
  </si>
  <si>
    <t>Võ Thị Thanh Tâm</t>
  </si>
  <si>
    <t>09/04/1998</t>
  </si>
  <si>
    <t>Trần Viết Nhật</t>
  </si>
  <si>
    <t>21/08/1997</t>
  </si>
  <si>
    <t>Võ Văn Hoàng</t>
  </si>
  <si>
    <t>Nguyễn Đức Việt</t>
  </si>
  <si>
    <t>31/08/1999</t>
  </si>
  <si>
    <t>Nguyễn Minh Đức</t>
  </si>
  <si>
    <t>02/02/1998</t>
  </si>
  <si>
    <t>Lê Văn Hùng</t>
  </si>
  <si>
    <t>27/09/1998</t>
  </si>
  <si>
    <t>09/02/1999</t>
  </si>
  <si>
    <t>26/08/1998</t>
  </si>
  <si>
    <t>Văn Nguyễn Hồng Nhung</t>
  </si>
  <si>
    <t>01/02/1999</t>
  </si>
  <si>
    <t>Nguyễn Thị Hồng Trang</t>
  </si>
  <si>
    <t>22/04/1999</t>
  </si>
  <si>
    <t>Phạm Đinh Khả Vy</t>
  </si>
  <si>
    <t>Võ Nhị Uyên</t>
  </si>
  <si>
    <t>Nguyễn Thị Dạ Thảo</t>
  </si>
  <si>
    <t>10/10/1999</t>
  </si>
  <si>
    <t>Nguyễn Mạnh Cường</t>
  </si>
  <si>
    <t>Lê Thị Hằng</t>
  </si>
  <si>
    <t>Trần Thúy Hiền</t>
  </si>
  <si>
    <t>26/02/1998</t>
  </si>
  <si>
    <t>24/03/1998</t>
  </si>
  <si>
    <t>Nguyễn Thị Mi Mi</t>
  </si>
  <si>
    <t>Dương Thị Phương</t>
  </si>
  <si>
    <t>19/08/1999</t>
  </si>
  <si>
    <t>Huỳnh Thị Lan Tường</t>
  </si>
  <si>
    <t>Nguyễn Thị Thành Tâm</t>
  </si>
  <si>
    <t>15/03/1999</t>
  </si>
  <si>
    <t>Đinh Diễm Quỳnh</t>
  </si>
  <si>
    <t>20/04/1999</t>
  </si>
  <si>
    <t>Lê Thị Nhật Hà</t>
  </si>
  <si>
    <t>18/03/1999</t>
  </si>
  <si>
    <t>Trần Thị Thủy Tiên</t>
  </si>
  <si>
    <t>02/06/1998</t>
  </si>
  <si>
    <t>Nguyễn Thị Thanh Trâm</t>
  </si>
  <si>
    <t>Nguyễn Thiị Thúy Huyền</t>
  </si>
  <si>
    <t>20/03/1999</t>
  </si>
  <si>
    <t>Lê Thị Phương Thảo</t>
  </si>
  <si>
    <t>27/08/1999</t>
  </si>
  <si>
    <t>Phạm Thị Bích Sâm</t>
  </si>
  <si>
    <t>Phan Duyên Ngọc Hân</t>
  </si>
  <si>
    <t>18/05/1997</t>
  </si>
  <si>
    <t>Võ Ngọc Quỳnh Như</t>
  </si>
  <si>
    <t>08/11/1999</t>
  </si>
  <si>
    <t>Hoàng Thị Ly Na</t>
  </si>
  <si>
    <t>04/04/1999</t>
  </si>
  <si>
    <t>14/01/1999</t>
  </si>
  <si>
    <t>Phan Thị Diệu Hiền</t>
  </si>
  <si>
    <t>21/12/1999</t>
  </si>
  <si>
    <t>Nguyễn Huỳnh Nhật Quang</t>
  </si>
  <si>
    <t>26/09/1999</t>
  </si>
  <si>
    <t>Trần Công Tỏa</t>
  </si>
  <si>
    <t>Hồ Thị Thanh Thảo</t>
  </si>
  <si>
    <t>14/10/1998</t>
  </si>
  <si>
    <t>Hoàng Thị Yến Nhi</t>
  </si>
  <si>
    <t>16/06/1997</t>
  </si>
  <si>
    <t>Trần Thị Minh Anh</t>
  </si>
  <si>
    <t>14/02/1998</t>
  </si>
  <si>
    <t>Nguyễn Thanh Nhật</t>
  </si>
  <si>
    <t>12/03/1999</t>
  </si>
  <si>
    <t>22/10/1999</t>
  </si>
  <si>
    <t>Trần Đình Sĩ</t>
  </si>
  <si>
    <t>29/10/1998</t>
  </si>
  <si>
    <t>Bùi Thị Oanh</t>
  </si>
  <si>
    <t>Nguyễn Văn Thọ</t>
  </si>
  <si>
    <t>Lý Hoàng Khánh Linh</t>
  </si>
  <si>
    <t>26/11/1998</t>
  </si>
  <si>
    <t>Nguyễn Công Thành</t>
  </si>
  <si>
    <t>04/04/1996</t>
  </si>
  <si>
    <t>Lê Đặng Hải Hưng</t>
  </si>
  <si>
    <t>Nguyễn Văn Đạt</t>
  </si>
  <si>
    <t>Huỳnh Quốc Cường</t>
  </si>
  <si>
    <t>25/06/1996</t>
  </si>
  <si>
    <t>Lê Cao Triều</t>
  </si>
  <si>
    <t>07/12/1999</t>
  </si>
  <si>
    <t>Nguyễn Quang Hải</t>
  </si>
  <si>
    <t>27/10/1997</t>
  </si>
  <si>
    <t>Phạm Đăng An Sơn</t>
  </si>
  <si>
    <t>25/09/1999</t>
  </si>
  <si>
    <t>Trần Ngọc Hùng</t>
  </si>
  <si>
    <t>Hồ Khả Khương</t>
  </si>
  <si>
    <t>Ngô Thị Thanh Bình</t>
  </si>
  <si>
    <t>Hà Thị Thanh Thanh</t>
  </si>
  <si>
    <t>Mai Lê Tường Vy</t>
  </si>
  <si>
    <t>Lê Thị Thảo Vy</t>
  </si>
  <si>
    <t>Cao Thị Kiều</t>
  </si>
  <si>
    <t>Nguyễn Thị Tường Vi</t>
  </si>
  <si>
    <t>21/10/1999</t>
  </si>
  <si>
    <t>Nguyễn Thị Kim Phú</t>
  </si>
  <si>
    <t>07/09/1998</t>
  </si>
  <si>
    <t>30/09/1998</t>
  </si>
  <si>
    <t>Nguyễn Ngọc Thắng</t>
  </si>
  <si>
    <t>23/01/1998</t>
  </si>
  <si>
    <t>Đỗ Thị Phương Trinh</t>
  </si>
  <si>
    <t>16/01/1998</t>
  </si>
  <si>
    <t>Nguyễn Thị Thảo Nguyên</t>
  </si>
  <si>
    <t>Nguyễn Thị Ngọc</t>
  </si>
  <si>
    <t>Trần Thị Nguyệt</t>
  </si>
  <si>
    <t>24/05/1999</t>
  </si>
  <si>
    <t>Trần Thanh Ngân</t>
  </si>
  <si>
    <t>Bùi Minh Tài</t>
  </si>
  <si>
    <t>19/07/1997</t>
  </si>
  <si>
    <t>Trần Thị Ngọc Thúy</t>
  </si>
  <si>
    <t>22/09/1998</t>
  </si>
  <si>
    <t>Trần Thị Phương Thảo</t>
  </si>
  <si>
    <t>Bùi Thị Trâm Anh</t>
  </si>
  <si>
    <t>30/06/1989</t>
  </si>
  <si>
    <t>Phạm Thị Thanh Trà</t>
  </si>
  <si>
    <t>10/05/1999</t>
  </si>
  <si>
    <t>Trần Thị Xuân Hiên</t>
  </si>
  <si>
    <t>10/08/1999</t>
  </si>
  <si>
    <t>Võ Văn An</t>
  </si>
  <si>
    <t>15/08/1999</t>
  </si>
  <si>
    <t>Lê Thị Diễm Quỳnh</t>
  </si>
  <si>
    <t>21/04/1999</t>
  </si>
  <si>
    <t>Võ Văn Khang</t>
  </si>
  <si>
    <t>Phan Tuấn Anh</t>
  </si>
  <si>
    <t>Nguyễn Đức Huy</t>
  </si>
  <si>
    <t>17/06/1999</t>
  </si>
  <si>
    <t>Bùi Thị Khánh Huyền</t>
  </si>
  <si>
    <t>Cao Thị Như Hoài</t>
  </si>
  <si>
    <t>30/05/1999</t>
  </si>
  <si>
    <t>Lê Thị Hồng Vân</t>
  </si>
  <si>
    <t>05/04/1999</t>
  </si>
  <si>
    <t>Đào Trần Nguyên Hạnh</t>
  </si>
  <si>
    <t>Trần Thị Như Quỳnh</t>
  </si>
  <si>
    <t>Trần Phước Minh Hiếu</t>
  </si>
  <si>
    <t>01/08/1999</t>
  </si>
  <si>
    <t>Ngô Văn Toàn</t>
  </si>
  <si>
    <t>05/01/1996</t>
  </si>
  <si>
    <t>Trần Anh Tài</t>
  </si>
  <si>
    <t>Nguyễn Thị Ngọc Mỹ</t>
  </si>
  <si>
    <t>08/04/1994</t>
  </si>
  <si>
    <t>Hà Thị Quỳnh Như</t>
  </si>
  <si>
    <t>24/02/1995</t>
  </si>
  <si>
    <t>Phạm Thị Thu Thanh</t>
  </si>
  <si>
    <t>11/07/1982</t>
  </si>
  <si>
    <t>Huỳnh Cao Kỳ Thư</t>
  </si>
  <si>
    <t>21/03/1994</t>
  </si>
  <si>
    <t>Huỳnh Thị Kim Chung</t>
  </si>
  <si>
    <t>30/04/1971</t>
  </si>
  <si>
    <t>Trần Thị Thanh Thủy</t>
  </si>
  <si>
    <t>18/06/1987</t>
  </si>
  <si>
    <t>Lê Thị Kim Vang</t>
  </si>
  <si>
    <t>06/09/1995</t>
  </si>
  <si>
    <t>Nguyễn Tường Vy</t>
  </si>
  <si>
    <t>25/06/1993</t>
  </si>
  <si>
    <t>Vũ Thị Bích Ngọc</t>
  </si>
  <si>
    <t>08/01/1993</t>
  </si>
  <si>
    <t>Võ Thị Xiếu</t>
  </si>
  <si>
    <t>10/02/1994</t>
  </si>
  <si>
    <t>Đỗ Thị Kim Thanh</t>
  </si>
  <si>
    <t>10/10/1983</t>
  </si>
  <si>
    <t>Trần Quốc Đạt</t>
  </si>
  <si>
    <t>02/04/1993</t>
  </si>
  <si>
    <t>Hồ Thị Kim Anh</t>
  </si>
  <si>
    <t>31/01/1971</t>
  </si>
  <si>
    <t>Đoàn Đỗ Nhật Lam</t>
  </si>
  <si>
    <t>09/09/1995</t>
  </si>
  <si>
    <t>Nguyễn Thọ Quang</t>
  </si>
  <si>
    <t>04/03/1999</t>
  </si>
  <si>
    <t>Nguyễn Thị Mỹ Lệ</t>
  </si>
  <si>
    <t>09/09/1999</t>
  </si>
  <si>
    <t>Lê Thị Thúy Trinh</t>
  </si>
  <si>
    <t>15/10/1996</t>
  </si>
  <si>
    <t>Lê Thị Thu Nhạn</t>
  </si>
  <si>
    <t>Phạm Thị Thu Thảo</t>
  </si>
  <si>
    <t>09/10/1999</t>
  </si>
  <si>
    <t>Phạm Thị Hiền</t>
  </si>
  <si>
    <t>21/02/1999</t>
  </si>
  <si>
    <t>Đoàn Thụy Thúy Vy</t>
  </si>
  <si>
    <t>03/11/1998</t>
  </si>
  <si>
    <t>Trần Diệu Vi</t>
  </si>
  <si>
    <t>21/08/1998</t>
  </si>
  <si>
    <t>Trình Thị Nhật My</t>
  </si>
  <si>
    <t>03/11/1999</t>
  </si>
  <si>
    <t>Trần Thị Thu Hà</t>
  </si>
  <si>
    <t>27/05/1999</t>
  </si>
  <si>
    <t>Đinh Thị Thanh Trúc</t>
  </si>
  <si>
    <t>Hoàng Kim Hoài</t>
  </si>
  <si>
    <t>16/01/1999</t>
  </si>
  <si>
    <t>Trần Võ Thu Thảo</t>
  </si>
  <si>
    <t>26/10/1999</t>
  </si>
  <si>
    <t>20/12/1999</t>
  </si>
  <si>
    <t>Trần Thị Như Loan</t>
  </si>
  <si>
    <t>Đặng Tuyết Nhung</t>
  </si>
  <si>
    <t>Ung Thị Mỹ Hiền</t>
  </si>
  <si>
    <t>Nguyễn Hồng Thảo Quyên</t>
  </si>
  <si>
    <t>Lê Thị Hương</t>
  </si>
  <si>
    <t>14/11/1999</t>
  </si>
  <si>
    <t>Đào Thúy Vân</t>
  </si>
  <si>
    <t>12/11/1999</t>
  </si>
  <si>
    <t>Trần Lê Hồng Phúc</t>
  </si>
  <si>
    <t>24/01/1991</t>
  </si>
  <si>
    <t>Nguyễn Ngọc Trường Sơn</t>
  </si>
  <si>
    <t>Nguyễn Thành Quân</t>
  </si>
  <si>
    <t>Bùi Thị Quỳnh Như</t>
  </si>
  <si>
    <t>13/08/1998</t>
  </si>
  <si>
    <t>14/08/1999</t>
  </si>
  <si>
    <t>Võ Thị Xuân Hiếu</t>
  </si>
  <si>
    <t>28/01/1999</t>
  </si>
  <si>
    <t>18/05/1999</t>
  </si>
  <si>
    <t>Phạm Viết Đức</t>
  </si>
  <si>
    <t>Nguyễn Thị Thanh Nhàn</t>
  </si>
  <si>
    <t>20/07/1999</t>
  </si>
  <si>
    <t>Dương Thị Hoài Thương</t>
  </si>
  <si>
    <t>15/09/1998</t>
  </si>
  <si>
    <t>Ngô Thanh Hưng</t>
  </si>
  <si>
    <t>10/03/1999</t>
  </si>
  <si>
    <t>Nguyễn Trần Thanh Mai</t>
  </si>
  <si>
    <t>03/06/1997</t>
  </si>
  <si>
    <t>Nguyễn Khánh Hòa</t>
  </si>
  <si>
    <t>11/05/1994</t>
  </si>
  <si>
    <t>Nguyễn Thị Hồng Hạnh</t>
  </si>
  <si>
    <t>Phạm Thị Thúy</t>
  </si>
  <si>
    <t>19/04/1999</t>
  </si>
  <si>
    <t>Nguyễn Thị Thu Sương</t>
  </si>
  <si>
    <t>26/04/1999</t>
  </si>
  <si>
    <t>Nguyễn Thị Ly</t>
  </si>
  <si>
    <t>17/07/1998</t>
  </si>
  <si>
    <t>Lại Tấn Huy</t>
  </si>
  <si>
    <t>16/12/1996</t>
  </si>
  <si>
    <t>Lê Thị Diệu Thúy</t>
  </si>
  <si>
    <t>Kiều Nguyên Thảo</t>
  </si>
  <si>
    <t>26/03/1999</t>
  </si>
  <si>
    <t>Nguyễn Lê Thanh Trà</t>
  </si>
  <si>
    <t>Phạm Thị Khánh Linh</t>
  </si>
  <si>
    <t>10/04/1999</t>
  </si>
  <si>
    <t>Trần Thị Hồng Nhung</t>
  </si>
  <si>
    <t>Võ Tuấn Hưng</t>
  </si>
  <si>
    <t>25/06/1999</t>
  </si>
  <si>
    <t>Nguyễn Thị Bích Trâm</t>
  </si>
  <si>
    <t>Đoàn Quốc Anh</t>
  </si>
  <si>
    <t>Đặng Thị Triệu Vĩ</t>
  </si>
  <si>
    <t>Nguyễn Thị Lợi</t>
  </si>
  <si>
    <t>Lê Tuyết Nhi</t>
  </si>
  <si>
    <t>08/05/1999</t>
  </si>
  <si>
    <t>Nguyễn Đình Khanh</t>
  </si>
  <si>
    <t>Nguyễn Anh Đô</t>
  </si>
  <si>
    <t>27/08/1996</t>
  </si>
  <si>
    <t>Dương Thị Thanh Thủy</t>
  </si>
  <si>
    <t>31/10/1999</t>
  </si>
  <si>
    <t>Ngô Thị Hồng Nhung</t>
  </si>
  <si>
    <t>Nguyễn Thái Hoàng Huyên</t>
  </si>
  <si>
    <t>19/01/1999</t>
  </si>
  <si>
    <t>Nguyễn Bích Hạnh</t>
  </si>
  <si>
    <t>20/01/1997</t>
  </si>
  <si>
    <t>Lê Thị Mi Lan</t>
  </si>
  <si>
    <t>24/02/1998</t>
  </si>
  <si>
    <t>Nguyễn Thị Diễm</t>
  </si>
  <si>
    <t>16/02/1999</t>
  </si>
  <si>
    <t>Mai Thị Như Quỳnh</t>
  </si>
  <si>
    <t>24/02/1999</t>
  </si>
  <si>
    <t>10/07/1999</t>
  </si>
  <si>
    <t>Phạm Thị Hồng</t>
  </si>
  <si>
    <t>15/12/1999</t>
  </si>
  <si>
    <t>Nguyễn Thị Thu An</t>
  </si>
  <si>
    <t>08/01/1999</t>
  </si>
  <si>
    <t>Phan Thị Mỹ Thuận</t>
  </si>
  <si>
    <t>25/12/1999</t>
  </si>
  <si>
    <t>Nguyễn Thị Thùy Mỵ</t>
  </si>
  <si>
    <t>Mai Thị Hào</t>
  </si>
  <si>
    <t>02/04/2000</t>
  </si>
  <si>
    <t>Nguyễn Thị Băng Tâm</t>
  </si>
  <si>
    <t>Ngô  Thuyền</t>
  </si>
  <si>
    <t>03/06/1999</t>
  </si>
  <si>
    <t>29/10/1999</t>
  </si>
  <si>
    <t>Nguyễn Hữu Tuấn</t>
  </si>
  <si>
    <t>Nguyễn Thị Mỹ Châu</t>
  </si>
  <si>
    <t>28/02/1999</t>
  </si>
  <si>
    <t>Hoàng Bảo Linh</t>
  </si>
  <si>
    <t>07/09/1999</t>
  </si>
  <si>
    <t>Nguyễn Huỳnh Mai Thy</t>
  </si>
  <si>
    <t>16/07/1999</t>
  </si>
  <si>
    <t>Phạm Thị Diễm</t>
  </si>
  <si>
    <t>24/06/1999</t>
  </si>
  <si>
    <t>Huỳnh Đoan Thư</t>
  </si>
  <si>
    <t>11/03/1999</t>
  </si>
  <si>
    <t>06/07/1999</t>
  </si>
  <si>
    <t>Hồ Thị Ánh Tuyết</t>
  </si>
  <si>
    <t>Lê Phúc Như Quỳnh</t>
  </si>
  <si>
    <t>Phạm Thị Kim Vi</t>
  </si>
  <si>
    <t>22/11/1997</t>
  </si>
  <si>
    <t>10/11/1999</t>
  </si>
  <si>
    <t>Ngô Tấn Tin</t>
  </si>
  <si>
    <t>Trần Đăng Quân</t>
  </si>
  <si>
    <t>Nguyễn Xuân Tùng</t>
  </si>
  <si>
    <t>09/06/1996</t>
  </si>
  <si>
    <t>Lê Kim Đan</t>
  </si>
  <si>
    <t>Trần Thị Thu Anh</t>
  </si>
  <si>
    <t>13/12/1999</t>
  </si>
  <si>
    <t>Mai Thị Ánh Vân</t>
  </si>
  <si>
    <t>Bùi Thị Hoàn Ân</t>
  </si>
  <si>
    <t>27/04/1997</t>
  </si>
  <si>
    <t>Trần Thị Trâm Uyên</t>
  </si>
  <si>
    <t>28/06/1998</t>
  </si>
  <si>
    <t>Nguyễn Minh Ngọc Nhi</t>
  </si>
  <si>
    <t>Trần Thị Lý</t>
  </si>
  <si>
    <t>01/08/1993</t>
  </si>
  <si>
    <t>Phan Thị Vy Nghĩa</t>
  </si>
  <si>
    <t>30/07/1994</t>
  </si>
  <si>
    <t>31/01/1995</t>
  </si>
  <si>
    <t>Trần Thị Mỹ Trinh</t>
  </si>
  <si>
    <t>04/11/1994</t>
  </si>
  <si>
    <t>Mạc Tú Ngân</t>
  </si>
  <si>
    <t>Đinh Thị Huyền Thương</t>
  </si>
  <si>
    <t>Dương Thị Hoàng Vi</t>
  </si>
  <si>
    <t>19/01/1998</t>
  </si>
  <si>
    <t>Lê Thị Hồng Diễm</t>
  </si>
  <si>
    <t>Mai Vũ Hoài Trinh</t>
  </si>
  <si>
    <t>08/01/1997</t>
  </si>
  <si>
    <t>Võ Thị Trà Giang</t>
  </si>
  <si>
    <t>Lê Văn Duy</t>
  </si>
  <si>
    <t>11/10/1999</t>
  </si>
  <si>
    <t>Vương Văn Huy</t>
  </si>
  <si>
    <t>Huỳnh Ngọc Tâm</t>
  </si>
  <si>
    <t>Trần Thị Ngọc Thảo</t>
  </si>
  <si>
    <t>Trần Ngân Hương</t>
  </si>
  <si>
    <t>15/11/1998</t>
  </si>
  <si>
    <t>Nguyễn Phạm Minh Châu</t>
  </si>
  <si>
    <t>16/02/1998</t>
  </si>
  <si>
    <t>Trần Thị Hà Giang</t>
  </si>
  <si>
    <t>18/02/1999</t>
  </si>
  <si>
    <t>Lê Xuân Hiếu</t>
  </si>
  <si>
    <t>Huỳnh Thu Yến Ngọc</t>
  </si>
  <si>
    <t>22/11/1999</t>
  </si>
  <si>
    <t>Trần Thuỳ Trang</t>
  </si>
  <si>
    <t>Trần Thị Trang</t>
  </si>
  <si>
    <t>11/07/1999</t>
  </si>
  <si>
    <t>Trần Thị Thanh Hương</t>
  </si>
  <si>
    <t>13/04/1999</t>
  </si>
  <si>
    <t>Nguyễn Hồ Hạ Đoan</t>
  </si>
  <si>
    <t>Thái Việt Tiệp</t>
  </si>
  <si>
    <t>10/01/1998</t>
  </si>
  <si>
    <t>Lê Nguyễn Hoài Thương</t>
  </si>
  <si>
    <t>30/03/1999</t>
  </si>
  <si>
    <t>Lê Thị Lành</t>
  </si>
  <si>
    <t>Nguyễn Thị Thu Trang</t>
  </si>
  <si>
    <t>Nguyễn Thị Thu Vân</t>
  </si>
  <si>
    <t>21/11/1999</t>
  </si>
  <si>
    <t>Huỳnh Đức Trung Hiếu</t>
  </si>
  <si>
    <t>29/05/1999</t>
  </si>
  <si>
    <t>Nguyễn Thị Như Huyền</t>
  </si>
  <si>
    <t>Phạm Hồng Phong</t>
  </si>
  <si>
    <t>Lương Quốc Thanh</t>
  </si>
  <si>
    <t>Phạm Nguyễn Phương Triều</t>
  </si>
  <si>
    <t>17/07/2000</t>
  </si>
  <si>
    <t>24/10/1999</t>
  </si>
  <si>
    <t>Phan Hoàng Oanh</t>
  </si>
  <si>
    <t>31/07/1999</t>
  </si>
  <si>
    <t>Ngô Thị Ngọc Diễm</t>
  </si>
  <si>
    <t>05/09/1999</t>
  </si>
  <si>
    <t>Phạm Huy Phước</t>
  </si>
  <si>
    <t>17/05/1999</t>
  </si>
  <si>
    <t>Trương Ngọc Khanh</t>
  </si>
  <si>
    <t>26/08/1995</t>
  </si>
  <si>
    <t>Nguyễn Nữ Anh Thư</t>
  </si>
  <si>
    <t>01/03/1994</t>
  </si>
  <si>
    <t>K23QNT</t>
  </si>
  <si>
    <t>D24YDHB</t>
  </si>
  <si>
    <t>K22EVT</t>
  </si>
  <si>
    <t>K23TMT</t>
  </si>
  <si>
    <t>K22AĐH</t>
  </si>
  <si>
    <t>K23CMU-TPM</t>
  </si>
  <si>
    <t>K21KMT</t>
  </si>
  <si>
    <t>K23XDC</t>
  </si>
  <si>
    <t>K23PSU-KKT</t>
  </si>
  <si>
    <t>K23QTC</t>
  </si>
  <si>
    <t>K24LKT</t>
  </si>
  <si>
    <t>K23TCD</t>
  </si>
  <si>
    <t>K23PSU-QNH</t>
  </si>
  <si>
    <t>K21VBC</t>
  </si>
  <si>
    <t>K21EĐT</t>
  </si>
  <si>
    <t>K23NAD</t>
  </si>
  <si>
    <t>Nguyễn Hữu Đức Đạo</t>
  </si>
  <si>
    <t>Phạm Trọng Dư</t>
  </si>
  <si>
    <t>Lê Thị Hà</t>
  </si>
  <si>
    <t>04/04/1997</t>
  </si>
  <si>
    <t>K21NAD</t>
  </si>
  <si>
    <t>Phạm Thị Kim Hằng</t>
  </si>
  <si>
    <t>04/10/1999</t>
  </si>
  <si>
    <t>K23NAB</t>
  </si>
  <si>
    <t>Nguyễn Thị Hiếu</t>
  </si>
  <si>
    <t>Trần Văn Huy</t>
  </si>
  <si>
    <t>Nguyễn Thị Khánh Huyền</t>
  </si>
  <si>
    <t>Hoàng Thị Khánh Huyền</t>
  </si>
  <si>
    <t>02/01/1999</t>
  </si>
  <si>
    <t>Võ Thị Thanh Kiều</t>
  </si>
  <si>
    <t>Nguyễn Thị Thu Kiều</t>
  </si>
  <si>
    <t>26/08/1999</t>
  </si>
  <si>
    <t>Nguyễn Trà Liên</t>
  </si>
  <si>
    <t>30/05/1997</t>
  </si>
  <si>
    <t>K21NAB</t>
  </si>
  <si>
    <t>Bùi Mỹ Linh</t>
  </si>
  <si>
    <t>03/01/1997</t>
  </si>
  <si>
    <t>Phạm Thị Diệu Linh</t>
  </si>
  <si>
    <t>16/05/1999</t>
  </si>
  <si>
    <t>Lê Thị Kim Linh</t>
  </si>
  <si>
    <t>Hồ Hải Huyền Linh</t>
  </si>
  <si>
    <t>15/07/1999</t>
  </si>
  <si>
    <t>Nguyễn Hữu Lộc</t>
  </si>
  <si>
    <t>09/05/1999</t>
  </si>
  <si>
    <t>Dương Thị Bích Luyện</t>
  </si>
  <si>
    <t>05/11/1994</t>
  </si>
  <si>
    <t>Nguyễn Hồng Khánh Ly</t>
  </si>
  <si>
    <t>08/03/1999</t>
  </si>
  <si>
    <t>Huỳnh Cẩm Ly</t>
  </si>
  <si>
    <t>Nguyễn Thuý Nga</t>
  </si>
  <si>
    <t>11/01/1999</t>
  </si>
  <si>
    <t>Lê Hoài Ngân</t>
  </si>
  <si>
    <t>28/10/1999</t>
  </si>
  <si>
    <t>Lê Thị Kiều Ngân</t>
  </si>
  <si>
    <t>Nguyễn Thị Kim Ngân</t>
  </si>
  <si>
    <t>04/11/1999</t>
  </si>
  <si>
    <t>Phạm Thị Châu Ngọc</t>
  </si>
  <si>
    <t>02/07/1999</t>
  </si>
  <si>
    <t>Từ Thị Như Ngọc</t>
  </si>
  <si>
    <t>Lê Thị Mỹ Ngọc</t>
  </si>
  <si>
    <t>Nguyễn Thị Lam Nhã</t>
  </si>
  <si>
    <t>Uông Thành Nhân</t>
  </si>
  <si>
    <t>11/11/1999</t>
  </si>
  <si>
    <t>Mai Ý Nhi</t>
  </si>
  <si>
    <t>22/06/1996</t>
  </si>
  <si>
    <t>K22NAD</t>
  </si>
  <si>
    <t>Nguyễn Thị Tuyết Nhi</t>
  </si>
  <si>
    <t>05/02/1999</t>
  </si>
  <si>
    <t>Nguyễn Thị Mỹ Ni</t>
  </si>
  <si>
    <t>Nguyễn Thị Phương Oanh</t>
  </si>
  <si>
    <t>Hoàng Thị Hà Phương</t>
  </si>
  <si>
    <t>16/11/1999</t>
  </si>
  <si>
    <t>Đinh Thị Phượng</t>
  </si>
  <si>
    <t>01/09/1999</t>
  </si>
  <si>
    <t>Mai Thị Phương Quỳnh</t>
  </si>
  <si>
    <t>Hoàng Thị Tâm</t>
  </si>
  <si>
    <t>23/07/1999</t>
  </si>
  <si>
    <t>Nguyễn Thị Kim Thanh</t>
  </si>
  <si>
    <t>Trương Thị Thanh Thảo</t>
  </si>
  <si>
    <t>26/08/1997</t>
  </si>
  <si>
    <t>Trương Thiên Thảo</t>
  </si>
  <si>
    <t>09/11/1999</t>
  </si>
  <si>
    <t>Nguyễn Phạm Thạch Thảo</t>
  </si>
  <si>
    <t>04/05/1999</t>
  </si>
  <si>
    <t>Hồ Thanh Thảo</t>
  </si>
  <si>
    <t>Dương Thị Thanh Thảo</t>
  </si>
  <si>
    <t>Hứa Thị Thi</t>
  </si>
  <si>
    <t>Vương Thị Thơi</t>
  </si>
  <si>
    <t>Bùi Thị Ngọc Thư</t>
  </si>
  <si>
    <t>Võ Quỳnh Thư</t>
  </si>
  <si>
    <t>Lê Thị Hiền Thương</t>
  </si>
  <si>
    <t>04/01/1999</t>
  </si>
  <si>
    <t>Nguyễn Thị Thường</t>
  </si>
  <si>
    <t>Nguyễn Thị Thanh Thuỷ</t>
  </si>
  <si>
    <t>Văn Thị Thúy</t>
  </si>
  <si>
    <t>Lê Thị Thu Thủy</t>
  </si>
  <si>
    <t>Nguyễn Phạm Thanh Thủy</t>
  </si>
  <si>
    <t>04/03/2000</t>
  </si>
  <si>
    <t>K24NAD</t>
  </si>
  <si>
    <t>Đào Thị Bích Thủy</t>
  </si>
  <si>
    <t>06/11/1999</t>
  </si>
  <si>
    <t>Phạm Lê Thủy Tiên</t>
  </si>
  <si>
    <t>04/07/1998</t>
  </si>
  <si>
    <t>Nguyễn Lưu Thị Mỹ Tiên</t>
  </si>
  <si>
    <t>09/03/2000</t>
  </si>
  <si>
    <t>Nguyễn Mai Xuân Tình</t>
  </si>
  <si>
    <t>Nguyễn Thị Hương Trà</t>
  </si>
  <si>
    <t>Huỳnh Song Trâm</t>
  </si>
  <si>
    <t>Bùi Thị Thanh Trang</t>
  </si>
  <si>
    <t>08/09/1997</t>
  </si>
  <si>
    <t>Trần Thị Thùy Trang</t>
  </si>
  <si>
    <t>16/05/1996</t>
  </si>
  <si>
    <t>Bùi Thị Thùy Trang</t>
  </si>
  <si>
    <t>17/02/1999</t>
  </si>
  <si>
    <t>Phạm Thị Kiều Trinh</t>
  </si>
  <si>
    <t>11/08/1997</t>
  </si>
  <si>
    <t>Phạm Thị Trinh</t>
  </si>
  <si>
    <t>12/01/1999</t>
  </si>
  <si>
    <t>Đỗ Thị Thanh Trúc</t>
  </si>
  <si>
    <t>Lê Thị Thanh Trúc</t>
  </si>
  <si>
    <t>07/11/1997</t>
  </si>
  <si>
    <t>Huỳnh Thị Kim Tú</t>
  </si>
  <si>
    <t>07/10/1999</t>
  </si>
  <si>
    <t>Phan Thị Hồng Tươi</t>
  </si>
  <si>
    <t>10/12/1999</t>
  </si>
  <si>
    <t>Nguyễn Thị Tươi</t>
  </si>
  <si>
    <t>30/07/1999</t>
  </si>
  <si>
    <t>Võ Diệp Kim Tuyên</t>
  </si>
  <si>
    <t>Huỳnh Thanh Tuyền</t>
  </si>
  <si>
    <t>11/08/1999</t>
  </si>
  <si>
    <t>Phạm Thị Ngọc Uyên</t>
  </si>
  <si>
    <t>02/09/2000</t>
  </si>
  <si>
    <t>Nguyễn Vũ Ngọc Bảo Vân</t>
  </si>
  <si>
    <t>Huỳnh Thị Thúy Vân</t>
  </si>
  <si>
    <t>11/04/2000</t>
  </si>
  <si>
    <t>Nguyễn Thị Thanh Vân</t>
  </si>
  <si>
    <t>13/01/2000</t>
  </si>
  <si>
    <t>Trần Thị Thùy Vân</t>
  </si>
  <si>
    <t>16/12/1999</t>
  </si>
  <si>
    <t>Nguyễn Thị Thúy Vân</t>
  </si>
  <si>
    <t>Nguyễn Thị Hồng Vân</t>
  </si>
  <si>
    <t>Dương Thị Tường Vi</t>
  </si>
  <si>
    <t>03/01/1999</t>
  </si>
  <si>
    <t>Đào Lê Nhật Vi</t>
  </si>
  <si>
    <t>Võ Lê Vi</t>
  </si>
  <si>
    <t>30/06/1999</t>
  </si>
  <si>
    <t>Văn Quốc Vương</t>
  </si>
  <si>
    <t>22/08/1999</t>
  </si>
  <si>
    <t>Hà Thị Thiều Xinh</t>
  </si>
  <si>
    <t>06/03/2000</t>
  </si>
  <si>
    <t>Võ Thị Lệ Xuân</t>
  </si>
  <si>
    <t>Nguyễn Thị Ngọc Xuyến</t>
  </si>
  <si>
    <t>29/08/1999</t>
  </si>
  <si>
    <t>Mai Thị Như Ý</t>
  </si>
  <si>
    <t>TRƯỜNG ĐẠI HỌC DUY TÂN</t>
  </si>
  <si>
    <t>Độc lập - Tự do - Hạnh phúc</t>
  </si>
  <si>
    <t xml:space="preserve">KT. HIỆU TRƯỞNG                     </t>
  </si>
  <si>
    <t xml:space="preserve"> GIÁM ĐỐC TT. NGOẠI NGỮ</t>
  </si>
  <si>
    <t>Đạt kỹ năng (Nói) theo QĐ số: 3925 /QĐ-ĐHDT ngày 09 tháng 10 năm 2020</t>
  </si>
  <si>
    <t>Đạt kỹ năng(Nghe- Đ-V) theo QĐ số: 3925 /QĐ-ĐHDT ngày 09 tháng 10 năm 2020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</si>
  <si>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4 KỸ NĂNG: NÓI VÀ NGHE - ĐỌC-VIẾT</t>
    </r>
  </si>
  <si>
    <t>NGÀY
 SINH</t>
  </si>
  <si>
    <t>KHỐI 
LỚP</t>
  </si>
  <si>
    <t>NÓI</t>
  </si>
  <si>
    <t>NGHE - ĐỌC-VIẾT</t>
  </si>
  <si>
    <t>ĐẠT</t>
  </si>
  <si>
    <t>ĐỢT THI: NGÀY 20/12/2020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</si>
  <si>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(TOEIC) 2 KỸ NĂNG:  NGHE  VÀ ĐỌC HIỂU</t>
    </r>
  </si>
  <si>
    <t>Đạt kỹ năng(Nghe- Đ-V) theo QĐ 3528- ngay 09.9.2019-kết quả thi ngày 18.8.2019</t>
  </si>
  <si>
    <t xml:space="preserve">   BỘ GIÁO DỤC &amp; ĐÀO TẠO</t>
  </si>
  <si>
    <t xml:space="preserve">           CỘNG HÒA XÃ HỘI CHỦ NGHĨA VIỆT NAM</t>
  </si>
  <si>
    <t xml:space="preserve">                   NGƯỜI LẬP BẢNG</t>
  </si>
  <si>
    <t xml:space="preserve">       ĐỢT THI: NGÀY 20/12/2020</t>
  </si>
  <si>
    <t xml:space="preserve">                    Trần Thị Thu Trang</t>
  </si>
  <si>
    <t>ThS. Trương Thị Huệ</t>
  </si>
  <si>
    <r>
      <t xml:space="preserve">KẾT QUẢ </t>
    </r>
    <r>
      <rPr>
        <b/>
        <sz val="15"/>
        <color indexed="8"/>
        <rFont val="Times New Roman"/>
        <family val="1"/>
      </rPr>
      <t>ĐẠT</t>
    </r>
    <r>
      <rPr>
        <b/>
        <sz val="11"/>
        <color indexed="8"/>
        <rFont val="Times New Roman"/>
        <family val="1"/>
      </rPr>
      <t xml:space="preserve"> KHẢO SÁT TIẾNG ANH (TOEFL) </t>
    </r>
  </si>
  <si>
    <t xml:space="preserve">                                    ThS. Trương Thị Huệ</t>
  </si>
  <si>
    <t xml:space="preserve">                              NGƯỜI LẬP BẢNG</t>
  </si>
  <si>
    <t xml:space="preserve">                             Trần Thị Thu Trang</t>
  </si>
  <si>
    <t xml:space="preserve">                              GIÁM ĐỐC TT. NGOẠI NGỮ</t>
  </si>
  <si>
    <t xml:space="preserve">  BỘ GIÁO DỤC &amp; ĐÀO TẠO</t>
  </si>
  <si>
    <t>Kèm theo QĐ số:  5306      /QĐ-ĐHDT ngày   29   tháng  12    năm 2020</t>
  </si>
  <si>
    <t>TS. Võ Thanh Hải</t>
  </si>
  <si>
    <t>Kèm theo QĐ số:   5306     /QĐ-ĐHDT ngày  29    tháng   12   năm 2020</t>
  </si>
  <si>
    <t>Kèm theo QĐ số:  5306      /QĐ-ĐHDT ngày  29    tháng  12  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</si>
</sst>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#,##0.0"/>
  </numFmts>
  <fonts count="2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8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3" fillId="0" borderId="0" xfId="20" applyFont="1"/>
    <xf numFmtId="0" fontId="13" fillId="0" borderId="0" xfId="21" applyFont="1"/>
    <xf numFmtId="0" fontId="14" fillId="0" borderId="0" xfId="20" applyFont="1"/>
    <xf numFmtId="0" fontId="14" fillId="2" borderId="0" xfId="1" applyFont="1" applyFill="1" applyBorder="1" applyAlignment="1">
      <alignment horizontal="center"/>
    </xf>
    <xf numFmtId="1" fontId="18" fillId="2" borderId="0" xfId="10" applyNumberFormat="1" applyFont="1" applyFill="1" applyBorder="1" applyAlignment="1">
      <alignment horizontal="center"/>
    </xf>
    <xf numFmtId="0" fontId="18" fillId="2" borderId="0" xfId="10" applyFont="1" applyFill="1" applyBorder="1"/>
    <xf numFmtId="14" fontId="18" fillId="2" borderId="0" xfId="10" applyNumberFormat="1" applyFont="1" applyFill="1" applyBorder="1" applyAlignment="1">
      <alignment horizontal="center"/>
    </xf>
    <xf numFmtId="165" fontId="19" fillId="2" borderId="0" xfId="10" applyNumberFormat="1" applyFont="1" applyFill="1" applyBorder="1" applyAlignment="1">
      <alignment horizontal="center"/>
    </xf>
    <xf numFmtId="165" fontId="14" fillId="2" borderId="0" xfId="10" applyNumberFormat="1" applyFont="1" applyFill="1" applyBorder="1" applyAlignment="1">
      <alignment horizontal="center"/>
    </xf>
    <xf numFmtId="14" fontId="14" fillId="0" borderId="0" xfId="20" applyNumberFormat="1" applyFont="1"/>
    <xf numFmtId="1" fontId="14" fillId="2" borderId="5" xfId="10" applyNumberFormat="1" applyFont="1" applyFill="1" applyBorder="1" applyAlignment="1">
      <alignment horizontal="center"/>
    </xf>
    <xf numFmtId="0" fontId="18" fillId="2" borderId="7" xfId="1" applyFont="1" applyFill="1" applyBorder="1" applyAlignment="1">
      <alignment horizontal="center"/>
    </xf>
    <xf numFmtId="1" fontId="18" fillId="2" borderId="8" xfId="10" applyNumberFormat="1" applyFont="1" applyFill="1" applyBorder="1" applyAlignment="1">
      <alignment horizontal="center"/>
    </xf>
    <xf numFmtId="0" fontId="18" fillId="2" borderId="8" xfId="10" applyFont="1" applyFill="1" applyBorder="1"/>
    <xf numFmtId="14" fontId="18" fillId="2" borderId="8" xfId="10" applyNumberFormat="1" applyFont="1" applyFill="1" applyBorder="1" applyAlignment="1">
      <alignment horizontal="center"/>
    </xf>
    <xf numFmtId="165" fontId="18" fillId="2" borderId="8" xfId="10" applyNumberFormat="1" applyFont="1" applyFill="1" applyBorder="1" applyAlignment="1">
      <alignment horizontal="center"/>
    </xf>
    <xf numFmtId="165" fontId="14" fillId="2" borderId="8" xfId="10" applyNumberFormat="1" applyFont="1" applyFill="1" applyBorder="1" applyAlignment="1">
      <alignment horizontal="center"/>
    </xf>
    <xf numFmtId="0" fontId="18" fillId="2" borderId="9" xfId="1" applyFont="1" applyFill="1" applyBorder="1" applyAlignment="1">
      <alignment horizontal="center"/>
    </xf>
    <xf numFmtId="1" fontId="18" fillId="2" borderId="10" xfId="10" applyNumberFormat="1" applyFont="1" applyFill="1" applyBorder="1" applyAlignment="1">
      <alignment horizontal="center"/>
    </xf>
    <xf numFmtId="0" fontId="18" fillId="2" borderId="10" xfId="10" applyFont="1" applyFill="1" applyBorder="1"/>
    <xf numFmtId="14" fontId="18" fillId="2" borderId="10" xfId="10" applyNumberFormat="1" applyFont="1" applyFill="1" applyBorder="1" applyAlignment="1">
      <alignment horizontal="center"/>
    </xf>
    <xf numFmtId="165" fontId="18" fillId="2" borderId="10" xfId="10" applyNumberFormat="1" applyFont="1" applyFill="1" applyBorder="1" applyAlignment="1">
      <alignment horizontal="center"/>
    </xf>
    <xf numFmtId="165" fontId="14" fillId="2" borderId="10" xfId="10" applyNumberFormat="1" applyFont="1" applyFill="1" applyBorder="1" applyAlignment="1">
      <alignment horizontal="center"/>
    </xf>
    <xf numFmtId="0" fontId="13" fillId="0" borderId="0" xfId="26" applyFont="1"/>
    <xf numFmtId="0" fontId="14" fillId="0" borderId="0" xfId="26" applyFont="1"/>
    <xf numFmtId="0" fontId="16" fillId="0" borderId="0" xfId="26" applyFont="1"/>
    <xf numFmtId="0" fontId="15" fillId="0" borderId="0" xfId="26" applyFont="1"/>
    <xf numFmtId="0" fontId="22" fillId="0" borderId="0" xfId="26" applyFont="1" applyFill="1" applyAlignment="1">
      <alignment horizontal="left"/>
    </xf>
    <xf numFmtId="0" fontId="23" fillId="0" borderId="0" xfId="26" applyFont="1"/>
    <xf numFmtId="0" fontId="14" fillId="2" borderId="11" xfId="1" applyFont="1" applyFill="1" applyBorder="1" applyAlignment="1">
      <alignment horizontal="center"/>
    </xf>
    <xf numFmtId="1" fontId="14" fillId="2" borderId="12" xfId="10" applyNumberFormat="1" applyFont="1" applyFill="1" applyBorder="1" applyAlignment="1">
      <alignment horizontal="center"/>
    </xf>
    <xf numFmtId="0" fontId="14" fillId="2" borderId="13" xfId="10" applyFont="1" applyFill="1" applyBorder="1"/>
    <xf numFmtId="14" fontId="19" fillId="2" borderId="12" xfId="10" applyNumberFormat="1" applyFont="1" applyFill="1" applyBorder="1" applyAlignment="1">
      <alignment horizontal="center"/>
    </xf>
    <xf numFmtId="165" fontId="19" fillId="2" borderId="12" xfId="10" applyNumberFormat="1" applyFont="1" applyFill="1" applyBorder="1" applyAlignment="1">
      <alignment horizontal="center"/>
    </xf>
    <xf numFmtId="165" fontId="14" fillId="2" borderId="12" xfId="10" applyNumberFormat="1" applyFont="1" applyFill="1" applyBorder="1" applyAlignment="1">
      <alignment horizontal="center"/>
    </xf>
    <xf numFmtId="0" fontId="14" fillId="2" borderId="14" xfId="1" applyFont="1" applyFill="1" applyBorder="1" applyAlignment="1">
      <alignment horizontal="center"/>
    </xf>
    <xf numFmtId="0" fontId="14" fillId="2" borderId="6" xfId="10" applyFont="1" applyFill="1" applyBorder="1"/>
    <xf numFmtId="14" fontId="19" fillId="2" borderId="5" xfId="10" applyNumberFormat="1" applyFont="1" applyFill="1" applyBorder="1" applyAlignment="1">
      <alignment horizontal="center"/>
    </xf>
    <xf numFmtId="165" fontId="19" fillId="2" borderId="5" xfId="10" applyNumberFormat="1" applyFont="1" applyFill="1" applyBorder="1" applyAlignment="1">
      <alignment horizontal="center"/>
    </xf>
    <xf numFmtId="165" fontId="14" fillId="2" borderId="5" xfId="10" applyNumberFormat="1" applyFont="1" applyFill="1" applyBorder="1" applyAlignment="1">
      <alignment horizontal="center"/>
    </xf>
    <xf numFmtId="165" fontId="24" fillId="2" borderId="5" xfId="10" applyNumberFormat="1" applyFont="1" applyFill="1" applyBorder="1" applyAlignment="1">
      <alignment horizontal="center"/>
    </xf>
    <xf numFmtId="14" fontId="14" fillId="0" borderId="0" xfId="26" applyNumberFormat="1" applyFont="1"/>
    <xf numFmtId="0" fontId="17" fillId="0" borderId="0" xfId="0" applyFont="1"/>
    <xf numFmtId="0" fontId="14" fillId="0" borderId="0" xfId="0" applyFont="1"/>
    <xf numFmtId="1" fontId="18" fillId="2" borderId="12" xfId="10" applyNumberFormat="1" applyFont="1" applyFill="1" applyBorder="1" applyAlignment="1">
      <alignment horizontal="center"/>
    </xf>
    <xf numFmtId="0" fontId="18" fillId="2" borderId="13" xfId="10" applyFont="1" applyFill="1" applyBorder="1"/>
    <xf numFmtId="14" fontId="18" fillId="2" borderId="12" xfId="10" applyNumberFormat="1" applyFont="1" applyFill="1" applyBorder="1" applyAlignment="1">
      <alignment horizontal="center"/>
    </xf>
    <xf numFmtId="165" fontId="25" fillId="2" borderId="5" xfId="10" applyNumberFormat="1" applyFont="1" applyFill="1" applyBorder="1" applyAlignment="1">
      <alignment horizontal="left" wrapText="1"/>
    </xf>
    <xf numFmtId="0" fontId="12" fillId="0" borderId="0" xfId="26" applyFont="1"/>
    <xf numFmtId="0" fontId="13" fillId="0" borderId="0" xfId="21" applyFont="1" applyAlignment="1"/>
    <xf numFmtId="0" fontId="13" fillId="0" borderId="0" xfId="26" applyFont="1" applyAlignment="1"/>
    <xf numFmtId="0" fontId="13" fillId="0" borderId="0" xfId="26" applyFont="1" applyAlignment="1">
      <alignment horizontal="center"/>
    </xf>
    <xf numFmtId="0" fontId="16" fillId="0" borderId="0" xfId="26" applyFont="1" applyAlignment="1"/>
    <xf numFmtId="14" fontId="17" fillId="0" borderId="0" xfId="26" applyNumberFormat="1" applyFont="1"/>
    <xf numFmtId="0" fontId="17" fillId="0" borderId="0" xfId="26" applyFont="1"/>
    <xf numFmtId="0" fontId="12" fillId="0" borderId="0" xfId="20" applyFont="1"/>
    <xf numFmtId="0" fontId="17" fillId="0" borderId="0" xfId="0" applyFont="1" applyAlignment="1"/>
    <xf numFmtId="0" fontId="13" fillId="0" borderId="0" xfId="20" applyFont="1" applyAlignment="1">
      <alignment horizontal="center"/>
    </xf>
    <xf numFmtId="0" fontId="16" fillId="0" borderId="0" xfId="26" applyFont="1" applyAlignment="1">
      <alignment horizontal="center"/>
    </xf>
    <xf numFmtId="0" fontId="17" fillId="2" borderId="1" xfId="20" applyFont="1" applyFill="1" applyBorder="1" applyAlignment="1">
      <alignment horizontal="center" vertical="center" wrapText="1"/>
    </xf>
    <xf numFmtId="0" fontId="17" fillId="2" borderId="2" xfId="20" applyFont="1" applyFill="1" applyBorder="1" applyAlignment="1">
      <alignment horizontal="center" vertical="center" wrapText="1"/>
    </xf>
    <xf numFmtId="0" fontId="17" fillId="2" borderId="3" xfId="20" applyFont="1" applyFill="1" applyBorder="1" applyAlignment="1">
      <alignment horizontal="center" vertical="center" wrapText="1"/>
    </xf>
    <xf numFmtId="0" fontId="17" fillId="2" borderId="4" xfId="20" applyFont="1" applyFill="1" applyBorder="1" applyAlignment="1">
      <alignment horizontal="center" vertical="center" wrapText="1"/>
    </xf>
    <xf numFmtId="14" fontId="17" fillId="2" borderId="1" xfId="20" applyNumberFormat="1" applyFont="1" applyFill="1" applyBorder="1" applyAlignment="1">
      <alignment horizontal="center" vertical="center" wrapText="1"/>
    </xf>
    <xf numFmtId="14" fontId="17" fillId="2" borderId="2" xfId="20" applyNumberFormat="1" applyFont="1" applyFill="1" applyBorder="1" applyAlignment="1">
      <alignment horizontal="center" vertical="center" wrapText="1"/>
    </xf>
    <xf numFmtId="0" fontId="13" fillId="0" borderId="0" xfId="26" applyFont="1" applyAlignment="1">
      <alignment horizontal="center"/>
    </xf>
    <xf numFmtId="0" fontId="17" fillId="2" borderId="1" xfId="26" applyFont="1" applyFill="1" applyBorder="1" applyAlignment="1">
      <alignment horizontal="center" vertical="center" wrapText="1"/>
    </xf>
    <xf numFmtId="0" fontId="17" fillId="2" borderId="2" xfId="26" applyFont="1" applyFill="1" applyBorder="1" applyAlignment="1">
      <alignment horizontal="center" vertical="center" wrapText="1"/>
    </xf>
    <xf numFmtId="0" fontId="17" fillId="2" borderId="3" xfId="26" applyFont="1" applyFill="1" applyBorder="1" applyAlignment="1">
      <alignment horizontal="center" vertical="center" wrapText="1"/>
    </xf>
    <xf numFmtId="0" fontId="17" fillId="2" borderId="4" xfId="26" applyFont="1" applyFill="1" applyBorder="1" applyAlignment="1">
      <alignment horizontal="center" vertical="center" wrapText="1"/>
    </xf>
    <xf numFmtId="14" fontId="17" fillId="2" borderId="1" xfId="26" applyNumberFormat="1" applyFont="1" applyFill="1" applyBorder="1" applyAlignment="1">
      <alignment horizontal="center" vertical="center" wrapText="1"/>
    </xf>
    <xf numFmtId="14" fontId="17" fillId="2" borderId="2" xfId="26" applyNumberFormat="1" applyFont="1" applyFill="1" applyBorder="1" applyAlignment="1">
      <alignment horizontal="center" vertical="center" wrapText="1"/>
    </xf>
  </cellXfs>
  <cellStyles count="28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 2" xfId="20"/>
    <cellStyle name="Normal 2 2 3 2 2" xfId="26"/>
    <cellStyle name="Normal 2 3" xfId="21"/>
    <cellStyle name="Normal 3" xfId="6"/>
    <cellStyle name="Normal 3 2" xfId="7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2 3" xfId="25"/>
    <cellStyle name="Normal 7 2 3 2" xfId="27"/>
    <cellStyle name="Normal 7 2 4" xfId="23"/>
    <cellStyle name="Normal 7 3" xfId="14"/>
    <cellStyle name="Normal 7 3 3" xfId="24"/>
    <cellStyle name="Normal 7 4" xfId="16"/>
    <cellStyle name="Normal 7 4 2" xfId="17"/>
    <cellStyle name="Normal 7 4 2 2" xfId="18"/>
    <cellStyle name="Normal 7 4 2 2 2" xfId="19"/>
    <cellStyle name="Normal 9" xfId="2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3"/>
  <sheetViews>
    <sheetView zoomScaleNormal="100" workbookViewId="0">
      <pane xSplit="3" ySplit="7" topLeftCell="D98" activePane="bottomRight" state="frozen"/>
      <selection pane="topRight" activeCell="F1" sqref="F1"/>
      <selection pane="bottomLeft" activeCell="A6" sqref="A6"/>
      <selection pane="bottomRight" activeCell="C105" sqref="C105"/>
    </sheetView>
  </sheetViews>
  <sheetFormatPr defaultRowHeight="12.75" x14ac:dyDescent="0.2"/>
  <cols>
    <col min="1" max="1" width="8.42578125" style="3" customWidth="1"/>
    <col min="2" max="2" width="13.42578125" style="3" customWidth="1"/>
    <col min="3" max="3" width="25.42578125" style="3" customWidth="1"/>
    <col min="4" max="4" width="15.28515625" style="10" customWidth="1"/>
    <col min="5" max="5" width="13.85546875" style="3" customWidth="1"/>
    <col min="6" max="6" width="18.85546875" style="3" customWidth="1"/>
    <col min="7" max="9" width="9.140625" style="3"/>
    <col min="10" max="10" width="17.140625" style="3" customWidth="1"/>
    <col min="11" max="255" width="9.140625" style="3"/>
    <col min="256" max="256" width="7" style="3" customWidth="1"/>
    <col min="257" max="257" width="13.42578125" style="3" customWidth="1"/>
    <col min="258" max="258" width="19.28515625" style="3" customWidth="1"/>
    <col min="259" max="259" width="8.5703125" style="3" customWidth="1"/>
    <col min="260" max="260" width="14.140625" style="3" customWidth="1"/>
    <col min="261" max="261" width="12" style="3" customWidth="1"/>
    <col min="262" max="262" width="19.5703125" style="3" customWidth="1"/>
    <col min="263" max="511" width="9.140625" style="3"/>
    <col min="512" max="512" width="7" style="3" customWidth="1"/>
    <col min="513" max="513" width="13.42578125" style="3" customWidth="1"/>
    <col min="514" max="514" width="19.28515625" style="3" customWidth="1"/>
    <col min="515" max="515" width="8.5703125" style="3" customWidth="1"/>
    <col min="516" max="516" width="14.140625" style="3" customWidth="1"/>
    <col min="517" max="517" width="12" style="3" customWidth="1"/>
    <col min="518" max="518" width="19.5703125" style="3" customWidth="1"/>
    <col min="519" max="767" width="9.140625" style="3"/>
    <col min="768" max="768" width="7" style="3" customWidth="1"/>
    <col min="769" max="769" width="13.42578125" style="3" customWidth="1"/>
    <col min="770" max="770" width="19.28515625" style="3" customWidth="1"/>
    <col min="771" max="771" width="8.5703125" style="3" customWidth="1"/>
    <col min="772" max="772" width="14.140625" style="3" customWidth="1"/>
    <col min="773" max="773" width="12" style="3" customWidth="1"/>
    <col min="774" max="774" width="19.5703125" style="3" customWidth="1"/>
    <col min="775" max="1023" width="9.140625" style="3"/>
    <col min="1024" max="1024" width="7" style="3" customWidth="1"/>
    <col min="1025" max="1025" width="13.42578125" style="3" customWidth="1"/>
    <col min="1026" max="1026" width="19.28515625" style="3" customWidth="1"/>
    <col min="1027" max="1027" width="8.5703125" style="3" customWidth="1"/>
    <col min="1028" max="1028" width="14.140625" style="3" customWidth="1"/>
    <col min="1029" max="1029" width="12" style="3" customWidth="1"/>
    <col min="1030" max="1030" width="19.5703125" style="3" customWidth="1"/>
    <col min="1031" max="1279" width="9.140625" style="3"/>
    <col min="1280" max="1280" width="7" style="3" customWidth="1"/>
    <col min="1281" max="1281" width="13.42578125" style="3" customWidth="1"/>
    <col min="1282" max="1282" width="19.28515625" style="3" customWidth="1"/>
    <col min="1283" max="1283" width="8.5703125" style="3" customWidth="1"/>
    <col min="1284" max="1284" width="14.140625" style="3" customWidth="1"/>
    <col min="1285" max="1285" width="12" style="3" customWidth="1"/>
    <col min="1286" max="1286" width="19.5703125" style="3" customWidth="1"/>
    <col min="1287" max="1535" width="9.140625" style="3"/>
    <col min="1536" max="1536" width="7" style="3" customWidth="1"/>
    <col min="1537" max="1537" width="13.42578125" style="3" customWidth="1"/>
    <col min="1538" max="1538" width="19.28515625" style="3" customWidth="1"/>
    <col min="1539" max="1539" width="8.5703125" style="3" customWidth="1"/>
    <col min="1540" max="1540" width="14.140625" style="3" customWidth="1"/>
    <col min="1541" max="1541" width="12" style="3" customWidth="1"/>
    <col min="1542" max="1542" width="19.5703125" style="3" customWidth="1"/>
    <col min="1543" max="1791" width="9.140625" style="3"/>
    <col min="1792" max="1792" width="7" style="3" customWidth="1"/>
    <col min="1793" max="1793" width="13.42578125" style="3" customWidth="1"/>
    <col min="1794" max="1794" width="19.28515625" style="3" customWidth="1"/>
    <col min="1795" max="1795" width="8.5703125" style="3" customWidth="1"/>
    <col min="1796" max="1796" width="14.140625" style="3" customWidth="1"/>
    <col min="1797" max="1797" width="12" style="3" customWidth="1"/>
    <col min="1798" max="1798" width="19.5703125" style="3" customWidth="1"/>
    <col min="1799" max="2047" width="9.140625" style="3"/>
    <col min="2048" max="2048" width="7" style="3" customWidth="1"/>
    <col min="2049" max="2049" width="13.42578125" style="3" customWidth="1"/>
    <col min="2050" max="2050" width="19.28515625" style="3" customWidth="1"/>
    <col min="2051" max="2051" width="8.5703125" style="3" customWidth="1"/>
    <col min="2052" max="2052" width="14.140625" style="3" customWidth="1"/>
    <col min="2053" max="2053" width="12" style="3" customWidth="1"/>
    <col min="2054" max="2054" width="19.5703125" style="3" customWidth="1"/>
    <col min="2055" max="2303" width="9.140625" style="3"/>
    <col min="2304" max="2304" width="7" style="3" customWidth="1"/>
    <col min="2305" max="2305" width="13.42578125" style="3" customWidth="1"/>
    <col min="2306" max="2306" width="19.28515625" style="3" customWidth="1"/>
    <col min="2307" max="2307" width="8.5703125" style="3" customWidth="1"/>
    <col min="2308" max="2308" width="14.140625" style="3" customWidth="1"/>
    <col min="2309" max="2309" width="12" style="3" customWidth="1"/>
    <col min="2310" max="2310" width="19.5703125" style="3" customWidth="1"/>
    <col min="2311" max="2559" width="9.140625" style="3"/>
    <col min="2560" max="2560" width="7" style="3" customWidth="1"/>
    <col min="2561" max="2561" width="13.42578125" style="3" customWidth="1"/>
    <col min="2562" max="2562" width="19.28515625" style="3" customWidth="1"/>
    <col min="2563" max="2563" width="8.5703125" style="3" customWidth="1"/>
    <col min="2564" max="2564" width="14.140625" style="3" customWidth="1"/>
    <col min="2565" max="2565" width="12" style="3" customWidth="1"/>
    <col min="2566" max="2566" width="19.5703125" style="3" customWidth="1"/>
    <col min="2567" max="2815" width="9.140625" style="3"/>
    <col min="2816" max="2816" width="7" style="3" customWidth="1"/>
    <col min="2817" max="2817" width="13.42578125" style="3" customWidth="1"/>
    <col min="2818" max="2818" width="19.28515625" style="3" customWidth="1"/>
    <col min="2819" max="2819" width="8.5703125" style="3" customWidth="1"/>
    <col min="2820" max="2820" width="14.140625" style="3" customWidth="1"/>
    <col min="2821" max="2821" width="12" style="3" customWidth="1"/>
    <col min="2822" max="2822" width="19.5703125" style="3" customWidth="1"/>
    <col min="2823" max="3071" width="9.140625" style="3"/>
    <col min="3072" max="3072" width="7" style="3" customWidth="1"/>
    <col min="3073" max="3073" width="13.42578125" style="3" customWidth="1"/>
    <col min="3074" max="3074" width="19.28515625" style="3" customWidth="1"/>
    <col min="3075" max="3075" width="8.5703125" style="3" customWidth="1"/>
    <col min="3076" max="3076" width="14.140625" style="3" customWidth="1"/>
    <col min="3077" max="3077" width="12" style="3" customWidth="1"/>
    <col min="3078" max="3078" width="19.5703125" style="3" customWidth="1"/>
    <col min="3079" max="3327" width="9.140625" style="3"/>
    <col min="3328" max="3328" width="7" style="3" customWidth="1"/>
    <col min="3329" max="3329" width="13.42578125" style="3" customWidth="1"/>
    <col min="3330" max="3330" width="19.28515625" style="3" customWidth="1"/>
    <col min="3331" max="3331" width="8.5703125" style="3" customWidth="1"/>
    <col min="3332" max="3332" width="14.140625" style="3" customWidth="1"/>
    <col min="3333" max="3333" width="12" style="3" customWidth="1"/>
    <col min="3334" max="3334" width="19.5703125" style="3" customWidth="1"/>
    <col min="3335" max="3583" width="9.140625" style="3"/>
    <col min="3584" max="3584" width="7" style="3" customWidth="1"/>
    <col min="3585" max="3585" width="13.42578125" style="3" customWidth="1"/>
    <col min="3586" max="3586" width="19.28515625" style="3" customWidth="1"/>
    <col min="3587" max="3587" width="8.5703125" style="3" customWidth="1"/>
    <col min="3588" max="3588" width="14.140625" style="3" customWidth="1"/>
    <col min="3589" max="3589" width="12" style="3" customWidth="1"/>
    <col min="3590" max="3590" width="19.5703125" style="3" customWidth="1"/>
    <col min="3591" max="3839" width="9.140625" style="3"/>
    <col min="3840" max="3840" width="7" style="3" customWidth="1"/>
    <col min="3841" max="3841" width="13.42578125" style="3" customWidth="1"/>
    <col min="3842" max="3842" width="19.28515625" style="3" customWidth="1"/>
    <col min="3843" max="3843" width="8.5703125" style="3" customWidth="1"/>
    <col min="3844" max="3844" width="14.140625" style="3" customWidth="1"/>
    <col min="3845" max="3845" width="12" style="3" customWidth="1"/>
    <col min="3846" max="3846" width="19.5703125" style="3" customWidth="1"/>
    <col min="3847" max="4095" width="9.140625" style="3"/>
    <col min="4096" max="4096" width="7" style="3" customWidth="1"/>
    <col min="4097" max="4097" width="13.42578125" style="3" customWidth="1"/>
    <col min="4098" max="4098" width="19.28515625" style="3" customWidth="1"/>
    <col min="4099" max="4099" width="8.5703125" style="3" customWidth="1"/>
    <col min="4100" max="4100" width="14.140625" style="3" customWidth="1"/>
    <col min="4101" max="4101" width="12" style="3" customWidth="1"/>
    <col min="4102" max="4102" width="19.5703125" style="3" customWidth="1"/>
    <col min="4103" max="4351" width="9.140625" style="3"/>
    <col min="4352" max="4352" width="7" style="3" customWidth="1"/>
    <col min="4353" max="4353" width="13.42578125" style="3" customWidth="1"/>
    <col min="4354" max="4354" width="19.28515625" style="3" customWidth="1"/>
    <col min="4355" max="4355" width="8.5703125" style="3" customWidth="1"/>
    <col min="4356" max="4356" width="14.140625" style="3" customWidth="1"/>
    <col min="4357" max="4357" width="12" style="3" customWidth="1"/>
    <col min="4358" max="4358" width="19.5703125" style="3" customWidth="1"/>
    <col min="4359" max="4607" width="9.140625" style="3"/>
    <col min="4608" max="4608" width="7" style="3" customWidth="1"/>
    <col min="4609" max="4609" width="13.42578125" style="3" customWidth="1"/>
    <col min="4610" max="4610" width="19.28515625" style="3" customWidth="1"/>
    <col min="4611" max="4611" width="8.5703125" style="3" customWidth="1"/>
    <col min="4612" max="4612" width="14.140625" style="3" customWidth="1"/>
    <col min="4613" max="4613" width="12" style="3" customWidth="1"/>
    <col min="4614" max="4614" width="19.5703125" style="3" customWidth="1"/>
    <col min="4615" max="4863" width="9.140625" style="3"/>
    <col min="4864" max="4864" width="7" style="3" customWidth="1"/>
    <col min="4865" max="4865" width="13.42578125" style="3" customWidth="1"/>
    <col min="4866" max="4866" width="19.28515625" style="3" customWidth="1"/>
    <col min="4867" max="4867" width="8.5703125" style="3" customWidth="1"/>
    <col min="4868" max="4868" width="14.140625" style="3" customWidth="1"/>
    <col min="4869" max="4869" width="12" style="3" customWidth="1"/>
    <col min="4870" max="4870" width="19.5703125" style="3" customWidth="1"/>
    <col min="4871" max="5119" width="9.140625" style="3"/>
    <col min="5120" max="5120" width="7" style="3" customWidth="1"/>
    <col min="5121" max="5121" width="13.42578125" style="3" customWidth="1"/>
    <col min="5122" max="5122" width="19.28515625" style="3" customWidth="1"/>
    <col min="5123" max="5123" width="8.5703125" style="3" customWidth="1"/>
    <col min="5124" max="5124" width="14.140625" style="3" customWidth="1"/>
    <col min="5125" max="5125" width="12" style="3" customWidth="1"/>
    <col min="5126" max="5126" width="19.5703125" style="3" customWidth="1"/>
    <col min="5127" max="5375" width="9.140625" style="3"/>
    <col min="5376" max="5376" width="7" style="3" customWidth="1"/>
    <col min="5377" max="5377" width="13.42578125" style="3" customWidth="1"/>
    <col min="5378" max="5378" width="19.28515625" style="3" customWidth="1"/>
    <col min="5379" max="5379" width="8.5703125" style="3" customWidth="1"/>
    <col min="5380" max="5380" width="14.140625" style="3" customWidth="1"/>
    <col min="5381" max="5381" width="12" style="3" customWidth="1"/>
    <col min="5382" max="5382" width="19.5703125" style="3" customWidth="1"/>
    <col min="5383" max="5631" width="9.140625" style="3"/>
    <col min="5632" max="5632" width="7" style="3" customWidth="1"/>
    <col min="5633" max="5633" width="13.42578125" style="3" customWidth="1"/>
    <col min="5634" max="5634" width="19.28515625" style="3" customWidth="1"/>
    <col min="5635" max="5635" width="8.5703125" style="3" customWidth="1"/>
    <col min="5636" max="5636" width="14.140625" style="3" customWidth="1"/>
    <col min="5637" max="5637" width="12" style="3" customWidth="1"/>
    <col min="5638" max="5638" width="19.5703125" style="3" customWidth="1"/>
    <col min="5639" max="5887" width="9.140625" style="3"/>
    <col min="5888" max="5888" width="7" style="3" customWidth="1"/>
    <col min="5889" max="5889" width="13.42578125" style="3" customWidth="1"/>
    <col min="5890" max="5890" width="19.28515625" style="3" customWidth="1"/>
    <col min="5891" max="5891" width="8.5703125" style="3" customWidth="1"/>
    <col min="5892" max="5892" width="14.140625" style="3" customWidth="1"/>
    <col min="5893" max="5893" width="12" style="3" customWidth="1"/>
    <col min="5894" max="5894" width="19.5703125" style="3" customWidth="1"/>
    <col min="5895" max="6143" width="9.140625" style="3"/>
    <col min="6144" max="6144" width="7" style="3" customWidth="1"/>
    <col min="6145" max="6145" width="13.42578125" style="3" customWidth="1"/>
    <col min="6146" max="6146" width="19.28515625" style="3" customWidth="1"/>
    <col min="6147" max="6147" width="8.5703125" style="3" customWidth="1"/>
    <col min="6148" max="6148" width="14.140625" style="3" customWidth="1"/>
    <col min="6149" max="6149" width="12" style="3" customWidth="1"/>
    <col min="6150" max="6150" width="19.5703125" style="3" customWidth="1"/>
    <col min="6151" max="6399" width="9.140625" style="3"/>
    <col min="6400" max="6400" width="7" style="3" customWidth="1"/>
    <col min="6401" max="6401" width="13.42578125" style="3" customWidth="1"/>
    <col min="6402" max="6402" width="19.28515625" style="3" customWidth="1"/>
    <col min="6403" max="6403" width="8.5703125" style="3" customWidth="1"/>
    <col min="6404" max="6404" width="14.140625" style="3" customWidth="1"/>
    <col min="6405" max="6405" width="12" style="3" customWidth="1"/>
    <col min="6406" max="6406" width="19.5703125" style="3" customWidth="1"/>
    <col min="6407" max="6655" width="9.140625" style="3"/>
    <col min="6656" max="6656" width="7" style="3" customWidth="1"/>
    <col min="6657" max="6657" width="13.42578125" style="3" customWidth="1"/>
    <col min="6658" max="6658" width="19.28515625" style="3" customWidth="1"/>
    <col min="6659" max="6659" width="8.5703125" style="3" customWidth="1"/>
    <col min="6660" max="6660" width="14.140625" style="3" customWidth="1"/>
    <col min="6661" max="6661" width="12" style="3" customWidth="1"/>
    <col min="6662" max="6662" width="19.5703125" style="3" customWidth="1"/>
    <col min="6663" max="6911" width="9.140625" style="3"/>
    <col min="6912" max="6912" width="7" style="3" customWidth="1"/>
    <col min="6913" max="6913" width="13.42578125" style="3" customWidth="1"/>
    <col min="6914" max="6914" width="19.28515625" style="3" customWidth="1"/>
    <col min="6915" max="6915" width="8.5703125" style="3" customWidth="1"/>
    <col min="6916" max="6916" width="14.140625" style="3" customWidth="1"/>
    <col min="6917" max="6917" width="12" style="3" customWidth="1"/>
    <col min="6918" max="6918" width="19.5703125" style="3" customWidth="1"/>
    <col min="6919" max="7167" width="9.140625" style="3"/>
    <col min="7168" max="7168" width="7" style="3" customWidth="1"/>
    <col min="7169" max="7169" width="13.42578125" style="3" customWidth="1"/>
    <col min="7170" max="7170" width="19.28515625" style="3" customWidth="1"/>
    <col min="7171" max="7171" width="8.5703125" style="3" customWidth="1"/>
    <col min="7172" max="7172" width="14.140625" style="3" customWidth="1"/>
    <col min="7173" max="7173" width="12" style="3" customWidth="1"/>
    <col min="7174" max="7174" width="19.5703125" style="3" customWidth="1"/>
    <col min="7175" max="7423" width="9.140625" style="3"/>
    <col min="7424" max="7424" width="7" style="3" customWidth="1"/>
    <col min="7425" max="7425" width="13.42578125" style="3" customWidth="1"/>
    <col min="7426" max="7426" width="19.28515625" style="3" customWidth="1"/>
    <col min="7427" max="7427" width="8.5703125" style="3" customWidth="1"/>
    <col min="7428" max="7428" width="14.140625" style="3" customWidth="1"/>
    <col min="7429" max="7429" width="12" style="3" customWidth="1"/>
    <col min="7430" max="7430" width="19.5703125" style="3" customWidth="1"/>
    <col min="7431" max="7679" width="9.140625" style="3"/>
    <col min="7680" max="7680" width="7" style="3" customWidth="1"/>
    <col min="7681" max="7681" width="13.42578125" style="3" customWidth="1"/>
    <col min="7682" max="7682" width="19.28515625" style="3" customWidth="1"/>
    <col min="7683" max="7683" width="8.5703125" style="3" customWidth="1"/>
    <col min="7684" max="7684" width="14.140625" style="3" customWidth="1"/>
    <col min="7685" max="7685" width="12" style="3" customWidth="1"/>
    <col min="7686" max="7686" width="19.5703125" style="3" customWidth="1"/>
    <col min="7687" max="7935" width="9.140625" style="3"/>
    <col min="7936" max="7936" width="7" style="3" customWidth="1"/>
    <col min="7937" max="7937" width="13.42578125" style="3" customWidth="1"/>
    <col min="7938" max="7938" width="19.28515625" style="3" customWidth="1"/>
    <col min="7939" max="7939" width="8.5703125" style="3" customWidth="1"/>
    <col min="7940" max="7940" width="14.140625" style="3" customWidth="1"/>
    <col min="7941" max="7941" width="12" style="3" customWidth="1"/>
    <col min="7942" max="7942" width="19.5703125" style="3" customWidth="1"/>
    <col min="7943" max="8191" width="9.140625" style="3"/>
    <col min="8192" max="8192" width="7" style="3" customWidth="1"/>
    <col min="8193" max="8193" width="13.42578125" style="3" customWidth="1"/>
    <col min="8194" max="8194" width="19.28515625" style="3" customWidth="1"/>
    <col min="8195" max="8195" width="8.5703125" style="3" customWidth="1"/>
    <col min="8196" max="8196" width="14.140625" style="3" customWidth="1"/>
    <col min="8197" max="8197" width="12" style="3" customWidth="1"/>
    <col min="8198" max="8198" width="19.5703125" style="3" customWidth="1"/>
    <col min="8199" max="8447" width="9.140625" style="3"/>
    <col min="8448" max="8448" width="7" style="3" customWidth="1"/>
    <col min="8449" max="8449" width="13.42578125" style="3" customWidth="1"/>
    <col min="8450" max="8450" width="19.28515625" style="3" customWidth="1"/>
    <col min="8451" max="8451" width="8.5703125" style="3" customWidth="1"/>
    <col min="8452" max="8452" width="14.140625" style="3" customWidth="1"/>
    <col min="8453" max="8453" width="12" style="3" customWidth="1"/>
    <col min="8454" max="8454" width="19.5703125" style="3" customWidth="1"/>
    <col min="8455" max="8703" width="9.140625" style="3"/>
    <col min="8704" max="8704" width="7" style="3" customWidth="1"/>
    <col min="8705" max="8705" width="13.42578125" style="3" customWidth="1"/>
    <col min="8706" max="8706" width="19.28515625" style="3" customWidth="1"/>
    <col min="8707" max="8707" width="8.5703125" style="3" customWidth="1"/>
    <col min="8708" max="8708" width="14.140625" style="3" customWidth="1"/>
    <col min="8709" max="8709" width="12" style="3" customWidth="1"/>
    <col min="8710" max="8710" width="19.5703125" style="3" customWidth="1"/>
    <col min="8711" max="8959" width="9.140625" style="3"/>
    <col min="8960" max="8960" width="7" style="3" customWidth="1"/>
    <col min="8961" max="8961" width="13.42578125" style="3" customWidth="1"/>
    <col min="8962" max="8962" width="19.28515625" style="3" customWidth="1"/>
    <col min="8963" max="8963" width="8.5703125" style="3" customWidth="1"/>
    <col min="8964" max="8964" width="14.140625" style="3" customWidth="1"/>
    <col min="8965" max="8965" width="12" style="3" customWidth="1"/>
    <col min="8966" max="8966" width="19.5703125" style="3" customWidth="1"/>
    <col min="8967" max="9215" width="9.140625" style="3"/>
    <col min="9216" max="9216" width="7" style="3" customWidth="1"/>
    <col min="9217" max="9217" width="13.42578125" style="3" customWidth="1"/>
    <col min="9218" max="9218" width="19.28515625" style="3" customWidth="1"/>
    <col min="9219" max="9219" width="8.5703125" style="3" customWidth="1"/>
    <col min="9220" max="9220" width="14.140625" style="3" customWidth="1"/>
    <col min="9221" max="9221" width="12" style="3" customWidth="1"/>
    <col min="9222" max="9222" width="19.5703125" style="3" customWidth="1"/>
    <col min="9223" max="9471" width="9.140625" style="3"/>
    <col min="9472" max="9472" width="7" style="3" customWidth="1"/>
    <col min="9473" max="9473" width="13.42578125" style="3" customWidth="1"/>
    <col min="9474" max="9474" width="19.28515625" style="3" customWidth="1"/>
    <col min="9475" max="9475" width="8.5703125" style="3" customWidth="1"/>
    <col min="9476" max="9476" width="14.140625" style="3" customWidth="1"/>
    <col min="9477" max="9477" width="12" style="3" customWidth="1"/>
    <col min="9478" max="9478" width="19.5703125" style="3" customWidth="1"/>
    <col min="9479" max="9727" width="9.140625" style="3"/>
    <col min="9728" max="9728" width="7" style="3" customWidth="1"/>
    <col min="9729" max="9729" width="13.42578125" style="3" customWidth="1"/>
    <col min="9730" max="9730" width="19.28515625" style="3" customWidth="1"/>
    <col min="9731" max="9731" width="8.5703125" style="3" customWidth="1"/>
    <col min="9732" max="9732" width="14.140625" style="3" customWidth="1"/>
    <col min="9733" max="9733" width="12" style="3" customWidth="1"/>
    <col min="9734" max="9734" width="19.5703125" style="3" customWidth="1"/>
    <col min="9735" max="9983" width="9.140625" style="3"/>
    <col min="9984" max="9984" width="7" style="3" customWidth="1"/>
    <col min="9985" max="9985" width="13.42578125" style="3" customWidth="1"/>
    <col min="9986" max="9986" width="19.28515625" style="3" customWidth="1"/>
    <col min="9987" max="9987" width="8.5703125" style="3" customWidth="1"/>
    <col min="9988" max="9988" width="14.140625" style="3" customWidth="1"/>
    <col min="9989" max="9989" width="12" style="3" customWidth="1"/>
    <col min="9990" max="9990" width="19.5703125" style="3" customWidth="1"/>
    <col min="9991" max="10239" width="9.140625" style="3"/>
    <col min="10240" max="10240" width="7" style="3" customWidth="1"/>
    <col min="10241" max="10241" width="13.42578125" style="3" customWidth="1"/>
    <col min="10242" max="10242" width="19.28515625" style="3" customWidth="1"/>
    <col min="10243" max="10243" width="8.5703125" style="3" customWidth="1"/>
    <col min="10244" max="10244" width="14.140625" style="3" customWidth="1"/>
    <col min="10245" max="10245" width="12" style="3" customWidth="1"/>
    <col min="10246" max="10246" width="19.5703125" style="3" customWidth="1"/>
    <col min="10247" max="10495" width="9.140625" style="3"/>
    <col min="10496" max="10496" width="7" style="3" customWidth="1"/>
    <col min="10497" max="10497" width="13.42578125" style="3" customWidth="1"/>
    <col min="10498" max="10498" width="19.28515625" style="3" customWidth="1"/>
    <col min="10499" max="10499" width="8.5703125" style="3" customWidth="1"/>
    <col min="10500" max="10500" width="14.140625" style="3" customWidth="1"/>
    <col min="10501" max="10501" width="12" style="3" customWidth="1"/>
    <col min="10502" max="10502" width="19.5703125" style="3" customWidth="1"/>
    <col min="10503" max="10751" width="9.140625" style="3"/>
    <col min="10752" max="10752" width="7" style="3" customWidth="1"/>
    <col min="10753" max="10753" width="13.42578125" style="3" customWidth="1"/>
    <col min="10754" max="10754" width="19.28515625" style="3" customWidth="1"/>
    <col min="10755" max="10755" width="8.5703125" style="3" customWidth="1"/>
    <col min="10756" max="10756" width="14.140625" style="3" customWidth="1"/>
    <col min="10757" max="10757" width="12" style="3" customWidth="1"/>
    <col min="10758" max="10758" width="19.5703125" style="3" customWidth="1"/>
    <col min="10759" max="11007" width="9.140625" style="3"/>
    <col min="11008" max="11008" width="7" style="3" customWidth="1"/>
    <col min="11009" max="11009" width="13.42578125" style="3" customWidth="1"/>
    <col min="11010" max="11010" width="19.28515625" style="3" customWidth="1"/>
    <col min="11011" max="11011" width="8.5703125" style="3" customWidth="1"/>
    <col min="11012" max="11012" width="14.140625" style="3" customWidth="1"/>
    <col min="11013" max="11013" width="12" style="3" customWidth="1"/>
    <col min="11014" max="11014" width="19.5703125" style="3" customWidth="1"/>
    <col min="11015" max="11263" width="9.140625" style="3"/>
    <col min="11264" max="11264" width="7" style="3" customWidth="1"/>
    <col min="11265" max="11265" width="13.42578125" style="3" customWidth="1"/>
    <col min="11266" max="11266" width="19.28515625" style="3" customWidth="1"/>
    <col min="11267" max="11267" width="8.5703125" style="3" customWidth="1"/>
    <col min="11268" max="11268" width="14.140625" style="3" customWidth="1"/>
    <col min="11269" max="11269" width="12" style="3" customWidth="1"/>
    <col min="11270" max="11270" width="19.5703125" style="3" customWidth="1"/>
    <col min="11271" max="11519" width="9.140625" style="3"/>
    <col min="11520" max="11520" width="7" style="3" customWidth="1"/>
    <col min="11521" max="11521" width="13.42578125" style="3" customWidth="1"/>
    <col min="11522" max="11522" width="19.28515625" style="3" customWidth="1"/>
    <col min="11523" max="11523" width="8.5703125" style="3" customWidth="1"/>
    <col min="11524" max="11524" width="14.140625" style="3" customWidth="1"/>
    <col min="11525" max="11525" width="12" style="3" customWidth="1"/>
    <col min="11526" max="11526" width="19.5703125" style="3" customWidth="1"/>
    <col min="11527" max="11775" width="9.140625" style="3"/>
    <col min="11776" max="11776" width="7" style="3" customWidth="1"/>
    <col min="11777" max="11777" width="13.42578125" style="3" customWidth="1"/>
    <col min="11778" max="11778" width="19.28515625" style="3" customWidth="1"/>
    <col min="11779" max="11779" width="8.5703125" style="3" customWidth="1"/>
    <col min="11780" max="11780" width="14.140625" style="3" customWidth="1"/>
    <col min="11781" max="11781" width="12" style="3" customWidth="1"/>
    <col min="11782" max="11782" width="19.5703125" style="3" customWidth="1"/>
    <col min="11783" max="12031" width="9.140625" style="3"/>
    <col min="12032" max="12032" width="7" style="3" customWidth="1"/>
    <col min="12033" max="12033" width="13.42578125" style="3" customWidth="1"/>
    <col min="12034" max="12034" width="19.28515625" style="3" customWidth="1"/>
    <col min="12035" max="12035" width="8.5703125" style="3" customWidth="1"/>
    <col min="12036" max="12036" width="14.140625" style="3" customWidth="1"/>
    <col min="12037" max="12037" width="12" style="3" customWidth="1"/>
    <col min="12038" max="12038" width="19.5703125" style="3" customWidth="1"/>
    <col min="12039" max="12287" width="9.140625" style="3"/>
    <col min="12288" max="12288" width="7" style="3" customWidth="1"/>
    <col min="12289" max="12289" width="13.42578125" style="3" customWidth="1"/>
    <col min="12290" max="12290" width="19.28515625" style="3" customWidth="1"/>
    <col min="12291" max="12291" width="8.5703125" style="3" customWidth="1"/>
    <col min="12292" max="12292" width="14.140625" style="3" customWidth="1"/>
    <col min="12293" max="12293" width="12" style="3" customWidth="1"/>
    <col min="12294" max="12294" width="19.5703125" style="3" customWidth="1"/>
    <col min="12295" max="12543" width="9.140625" style="3"/>
    <col min="12544" max="12544" width="7" style="3" customWidth="1"/>
    <col min="12545" max="12545" width="13.42578125" style="3" customWidth="1"/>
    <col min="12546" max="12546" width="19.28515625" style="3" customWidth="1"/>
    <col min="12547" max="12547" width="8.5703125" style="3" customWidth="1"/>
    <col min="12548" max="12548" width="14.140625" style="3" customWidth="1"/>
    <col min="12549" max="12549" width="12" style="3" customWidth="1"/>
    <col min="12550" max="12550" width="19.5703125" style="3" customWidth="1"/>
    <col min="12551" max="12799" width="9.140625" style="3"/>
    <col min="12800" max="12800" width="7" style="3" customWidth="1"/>
    <col min="12801" max="12801" width="13.42578125" style="3" customWidth="1"/>
    <col min="12802" max="12802" width="19.28515625" style="3" customWidth="1"/>
    <col min="12803" max="12803" width="8.5703125" style="3" customWidth="1"/>
    <col min="12804" max="12804" width="14.140625" style="3" customWidth="1"/>
    <col min="12805" max="12805" width="12" style="3" customWidth="1"/>
    <col min="12806" max="12806" width="19.5703125" style="3" customWidth="1"/>
    <col min="12807" max="13055" width="9.140625" style="3"/>
    <col min="13056" max="13056" width="7" style="3" customWidth="1"/>
    <col min="13057" max="13057" width="13.42578125" style="3" customWidth="1"/>
    <col min="13058" max="13058" width="19.28515625" style="3" customWidth="1"/>
    <col min="13059" max="13059" width="8.5703125" style="3" customWidth="1"/>
    <col min="13060" max="13060" width="14.140625" style="3" customWidth="1"/>
    <col min="13061" max="13061" width="12" style="3" customWidth="1"/>
    <col min="13062" max="13062" width="19.5703125" style="3" customWidth="1"/>
    <col min="13063" max="13311" width="9.140625" style="3"/>
    <col min="13312" max="13312" width="7" style="3" customWidth="1"/>
    <col min="13313" max="13313" width="13.42578125" style="3" customWidth="1"/>
    <col min="13314" max="13314" width="19.28515625" style="3" customWidth="1"/>
    <col min="13315" max="13315" width="8.5703125" style="3" customWidth="1"/>
    <col min="13316" max="13316" width="14.140625" style="3" customWidth="1"/>
    <col min="13317" max="13317" width="12" style="3" customWidth="1"/>
    <col min="13318" max="13318" width="19.5703125" style="3" customWidth="1"/>
    <col min="13319" max="13567" width="9.140625" style="3"/>
    <col min="13568" max="13568" width="7" style="3" customWidth="1"/>
    <col min="13569" max="13569" width="13.42578125" style="3" customWidth="1"/>
    <col min="13570" max="13570" width="19.28515625" style="3" customWidth="1"/>
    <col min="13571" max="13571" width="8.5703125" style="3" customWidth="1"/>
    <col min="13572" max="13572" width="14.140625" style="3" customWidth="1"/>
    <col min="13573" max="13573" width="12" style="3" customWidth="1"/>
    <col min="13574" max="13574" width="19.5703125" style="3" customWidth="1"/>
    <col min="13575" max="13823" width="9.140625" style="3"/>
    <col min="13824" max="13824" width="7" style="3" customWidth="1"/>
    <col min="13825" max="13825" width="13.42578125" style="3" customWidth="1"/>
    <col min="13826" max="13826" width="19.28515625" style="3" customWidth="1"/>
    <col min="13827" max="13827" width="8.5703125" style="3" customWidth="1"/>
    <col min="13828" max="13828" width="14.140625" style="3" customWidth="1"/>
    <col min="13829" max="13829" width="12" style="3" customWidth="1"/>
    <col min="13830" max="13830" width="19.5703125" style="3" customWidth="1"/>
    <col min="13831" max="14079" width="9.140625" style="3"/>
    <col min="14080" max="14080" width="7" style="3" customWidth="1"/>
    <col min="14081" max="14081" width="13.42578125" style="3" customWidth="1"/>
    <col min="14082" max="14082" width="19.28515625" style="3" customWidth="1"/>
    <col min="14083" max="14083" width="8.5703125" style="3" customWidth="1"/>
    <col min="14084" max="14084" width="14.140625" style="3" customWidth="1"/>
    <col min="14085" max="14085" width="12" style="3" customWidth="1"/>
    <col min="14086" max="14086" width="19.5703125" style="3" customWidth="1"/>
    <col min="14087" max="14335" width="9.140625" style="3"/>
    <col min="14336" max="14336" width="7" style="3" customWidth="1"/>
    <col min="14337" max="14337" width="13.42578125" style="3" customWidth="1"/>
    <col min="14338" max="14338" width="19.28515625" style="3" customWidth="1"/>
    <col min="14339" max="14339" width="8.5703125" style="3" customWidth="1"/>
    <col min="14340" max="14340" width="14.140625" style="3" customWidth="1"/>
    <col min="14341" max="14341" width="12" style="3" customWidth="1"/>
    <col min="14342" max="14342" width="19.5703125" style="3" customWidth="1"/>
    <col min="14343" max="14591" width="9.140625" style="3"/>
    <col min="14592" max="14592" width="7" style="3" customWidth="1"/>
    <col min="14593" max="14593" width="13.42578125" style="3" customWidth="1"/>
    <col min="14594" max="14594" width="19.28515625" style="3" customWidth="1"/>
    <col min="14595" max="14595" width="8.5703125" style="3" customWidth="1"/>
    <col min="14596" max="14596" width="14.140625" style="3" customWidth="1"/>
    <col min="14597" max="14597" width="12" style="3" customWidth="1"/>
    <col min="14598" max="14598" width="19.5703125" style="3" customWidth="1"/>
    <col min="14599" max="14847" width="9.140625" style="3"/>
    <col min="14848" max="14848" width="7" style="3" customWidth="1"/>
    <col min="14849" max="14849" width="13.42578125" style="3" customWidth="1"/>
    <col min="14850" max="14850" width="19.28515625" style="3" customWidth="1"/>
    <col min="14851" max="14851" width="8.5703125" style="3" customWidth="1"/>
    <col min="14852" max="14852" width="14.140625" style="3" customWidth="1"/>
    <col min="14853" max="14853" width="12" style="3" customWidth="1"/>
    <col min="14854" max="14854" width="19.5703125" style="3" customWidth="1"/>
    <col min="14855" max="15103" width="9.140625" style="3"/>
    <col min="15104" max="15104" width="7" style="3" customWidth="1"/>
    <col min="15105" max="15105" width="13.42578125" style="3" customWidth="1"/>
    <col min="15106" max="15106" width="19.28515625" style="3" customWidth="1"/>
    <col min="15107" max="15107" width="8.5703125" style="3" customWidth="1"/>
    <col min="15108" max="15108" width="14.140625" style="3" customWidth="1"/>
    <col min="15109" max="15109" width="12" style="3" customWidth="1"/>
    <col min="15110" max="15110" width="19.5703125" style="3" customWidth="1"/>
    <col min="15111" max="15359" width="9.140625" style="3"/>
    <col min="15360" max="15360" width="7" style="3" customWidth="1"/>
    <col min="15361" max="15361" width="13.42578125" style="3" customWidth="1"/>
    <col min="15362" max="15362" width="19.28515625" style="3" customWidth="1"/>
    <col min="15363" max="15363" width="8.5703125" style="3" customWidth="1"/>
    <col min="15364" max="15364" width="14.140625" style="3" customWidth="1"/>
    <col min="15365" max="15365" width="12" style="3" customWidth="1"/>
    <col min="15366" max="15366" width="19.5703125" style="3" customWidth="1"/>
    <col min="15367" max="15615" width="9.140625" style="3"/>
    <col min="15616" max="15616" width="7" style="3" customWidth="1"/>
    <col min="15617" max="15617" width="13.42578125" style="3" customWidth="1"/>
    <col min="15618" max="15618" width="19.28515625" style="3" customWidth="1"/>
    <col min="15619" max="15619" width="8.5703125" style="3" customWidth="1"/>
    <col min="15620" max="15620" width="14.140625" style="3" customWidth="1"/>
    <col min="15621" max="15621" width="12" style="3" customWidth="1"/>
    <col min="15622" max="15622" width="19.5703125" style="3" customWidth="1"/>
    <col min="15623" max="15871" width="9.140625" style="3"/>
    <col min="15872" max="15872" width="7" style="3" customWidth="1"/>
    <col min="15873" max="15873" width="13.42578125" style="3" customWidth="1"/>
    <col min="15874" max="15874" width="19.28515625" style="3" customWidth="1"/>
    <col min="15875" max="15875" width="8.5703125" style="3" customWidth="1"/>
    <col min="15876" max="15876" width="14.140625" style="3" customWidth="1"/>
    <col min="15877" max="15877" width="12" style="3" customWidth="1"/>
    <col min="15878" max="15878" width="19.5703125" style="3" customWidth="1"/>
    <col min="15879" max="16127" width="9.140625" style="3"/>
    <col min="16128" max="16128" width="7" style="3" customWidth="1"/>
    <col min="16129" max="16129" width="13.42578125" style="3" customWidth="1"/>
    <col min="16130" max="16130" width="19.28515625" style="3" customWidth="1"/>
    <col min="16131" max="16131" width="8.5703125" style="3" customWidth="1"/>
    <col min="16132" max="16132" width="14.140625" style="3" customWidth="1"/>
    <col min="16133" max="16133" width="12" style="3" customWidth="1"/>
    <col min="16134" max="16134" width="19.5703125" style="3" customWidth="1"/>
    <col min="16135" max="16384" width="9.140625" style="3"/>
  </cols>
  <sheetData>
    <row r="1" spans="1:8" s="1" customFormat="1" ht="27" customHeight="1" x14ac:dyDescent="0.25">
      <c r="A1" s="56" t="s">
        <v>718</v>
      </c>
      <c r="B1" s="56"/>
      <c r="C1" s="56"/>
      <c r="D1" s="2" t="s">
        <v>170</v>
      </c>
    </row>
    <row r="2" spans="1:8" s="1" customFormat="1" ht="20.25" customHeight="1" x14ac:dyDescent="0.25">
      <c r="A2" s="1" t="s">
        <v>703</v>
      </c>
      <c r="D2" s="58" t="s">
        <v>704</v>
      </c>
      <c r="E2" s="58"/>
      <c r="F2" s="58"/>
    </row>
    <row r="3" spans="1:8" ht="23.25" customHeight="1" x14ac:dyDescent="0.3">
      <c r="A3" s="25"/>
      <c r="B3" s="59" t="s">
        <v>724</v>
      </c>
      <c r="C3" s="59"/>
      <c r="D3" s="59"/>
      <c r="E3" s="59"/>
      <c r="F3" s="59"/>
      <c r="G3" s="25"/>
      <c r="H3" s="25"/>
    </row>
    <row r="4" spans="1:8" ht="19.5" customHeight="1" x14ac:dyDescent="0.3">
      <c r="A4" s="25"/>
      <c r="B4" s="27"/>
      <c r="C4" s="59" t="s">
        <v>721</v>
      </c>
      <c r="D4" s="59"/>
      <c r="E4" s="59"/>
      <c r="F4" s="53"/>
      <c r="G4" s="25"/>
      <c r="H4" s="25"/>
    </row>
    <row r="5" spans="1:8" ht="19.5" customHeight="1" x14ac:dyDescent="0.25">
      <c r="A5" s="28"/>
      <c r="B5" s="25"/>
      <c r="C5" s="29" t="s">
        <v>730</v>
      </c>
      <c r="D5" s="25"/>
      <c r="E5" s="25"/>
      <c r="F5" s="25"/>
      <c r="G5" s="25"/>
      <c r="H5" s="25"/>
    </row>
    <row r="6" spans="1:8" ht="20.25" customHeight="1" x14ac:dyDescent="0.2">
      <c r="A6" s="60" t="s">
        <v>0</v>
      </c>
      <c r="B6" s="60" t="s">
        <v>2</v>
      </c>
      <c r="C6" s="62" t="s">
        <v>171</v>
      </c>
      <c r="D6" s="64" t="s">
        <v>1</v>
      </c>
      <c r="E6" s="60" t="s">
        <v>4</v>
      </c>
      <c r="F6" s="60" t="s">
        <v>172</v>
      </c>
    </row>
    <row r="7" spans="1:8" ht="20.25" customHeight="1" x14ac:dyDescent="0.2">
      <c r="A7" s="61"/>
      <c r="B7" s="61"/>
      <c r="C7" s="63"/>
      <c r="D7" s="65"/>
      <c r="E7" s="61"/>
      <c r="F7" s="61"/>
    </row>
    <row r="8" spans="1:8" ht="20.25" customHeight="1" x14ac:dyDescent="0.2">
      <c r="A8" s="12">
        <v>1</v>
      </c>
      <c r="B8" s="13">
        <v>2321315802</v>
      </c>
      <c r="C8" s="14" t="s">
        <v>565</v>
      </c>
      <c r="D8" s="15" t="s">
        <v>50</v>
      </c>
      <c r="E8" s="16" t="s">
        <v>564</v>
      </c>
      <c r="F8" s="17"/>
    </row>
    <row r="9" spans="1:8" ht="20.25" customHeight="1" x14ac:dyDescent="0.2">
      <c r="A9" s="12">
        <f t="shared" ref="A9:A72" si="0">1+A8</f>
        <v>2</v>
      </c>
      <c r="B9" s="13">
        <v>2321722327</v>
      </c>
      <c r="C9" s="14" t="s">
        <v>566</v>
      </c>
      <c r="D9" s="15" t="s">
        <v>77</v>
      </c>
      <c r="E9" s="16" t="s">
        <v>564</v>
      </c>
      <c r="F9" s="17"/>
    </row>
    <row r="10" spans="1:8" ht="20.25" customHeight="1" x14ac:dyDescent="0.2">
      <c r="A10" s="12">
        <f t="shared" si="0"/>
        <v>3</v>
      </c>
      <c r="B10" s="13">
        <v>2120313180</v>
      </c>
      <c r="C10" s="14" t="s">
        <v>567</v>
      </c>
      <c r="D10" s="15" t="s">
        <v>568</v>
      </c>
      <c r="E10" s="16" t="s">
        <v>569</v>
      </c>
      <c r="F10" s="17"/>
    </row>
    <row r="11" spans="1:8" ht="20.25" customHeight="1" x14ac:dyDescent="0.2">
      <c r="A11" s="12">
        <f t="shared" si="0"/>
        <v>4</v>
      </c>
      <c r="B11" s="13">
        <v>23203110543</v>
      </c>
      <c r="C11" s="14" t="s">
        <v>570</v>
      </c>
      <c r="D11" s="15" t="s">
        <v>571</v>
      </c>
      <c r="E11" s="16" t="s">
        <v>572</v>
      </c>
      <c r="F11" s="17"/>
    </row>
    <row r="12" spans="1:8" ht="20.25" customHeight="1" x14ac:dyDescent="0.2">
      <c r="A12" s="12">
        <f t="shared" si="0"/>
        <v>5</v>
      </c>
      <c r="B12" s="13">
        <v>2320315588</v>
      </c>
      <c r="C12" s="14" t="s">
        <v>573</v>
      </c>
      <c r="D12" s="15" t="s">
        <v>109</v>
      </c>
      <c r="E12" s="16" t="s">
        <v>572</v>
      </c>
      <c r="F12" s="17"/>
    </row>
    <row r="13" spans="1:8" ht="20.25" customHeight="1" x14ac:dyDescent="0.2">
      <c r="A13" s="12">
        <f t="shared" si="0"/>
        <v>6</v>
      </c>
      <c r="B13" s="13">
        <v>2321310656</v>
      </c>
      <c r="C13" s="14" t="s">
        <v>574</v>
      </c>
      <c r="D13" s="15" t="s">
        <v>444</v>
      </c>
      <c r="E13" s="16" t="s">
        <v>572</v>
      </c>
      <c r="F13" s="17"/>
    </row>
    <row r="14" spans="1:8" ht="20.25" customHeight="1" x14ac:dyDescent="0.2">
      <c r="A14" s="12">
        <f t="shared" si="0"/>
        <v>7</v>
      </c>
      <c r="B14" s="13">
        <v>23203111372</v>
      </c>
      <c r="C14" s="14" t="s">
        <v>575</v>
      </c>
      <c r="D14" s="15" t="s">
        <v>285</v>
      </c>
      <c r="E14" s="16" t="s">
        <v>572</v>
      </c>
      <c r="F14" s="17"/>
    </row>
    <row r="15" spans="1:8" ht="20.25" customHeight="1" x14ac:dyDescent="0.2">
      <c r="A15" s="12">
        <f t="shared" si="0"/>
        <v>8</v>
      </c>
      <c r="B15" s="13">
        <v>2320313677</v>
      </c>
      <c r="C15" s="14" t="s">
        <v>576</v>
      </c>
      <c r="D15" s="15" t="s">
        <v>577</v>
      </c>
      <c r="E15" s="16" t="s">
        <v>572</v>
      </c>
      <c r="F15" s="17"/>
    </row>
    <row r="16" spans="1:8" ht="20.25" customHeight="1" x14ac:dyDescent="0.2">
      <c r="A16" s="12">
        <f t="shared" si="0"/>
        <v>9</v>
      </c>
      <c r="B16" s="13">
        <v>23203211674</v>
      </c>
      <c r="C16" s="14" t="s">
        <v>578</v>
      </c>
      <c r="D16" s="15" t="s">
        <v>530</v>
      </c>
      <c r="E16" s="16" t="s">
        <v>564</v>
      </c>
      <c r="F16" s="17"/>
    </row>
    <row r="17" spans="1:6" ht="20.25" customHeight="1" x14ac:dyDescent="0.2">
      <c r="A17" s="12">
        <f t="shared" si="0"/>
        <v>10</v>
      </c>
      <c r="B17" s="13">
        <v>2320310480</v>
      </c>
      <c r="C17" s="14" t="s">
        <v>579</v>
      </c>
      <c r="D17" s="15" t="s">
        <v>580</v>
      </c>
      <c r="E17" s="16" t="s">
        <v>572</v>
      </c>
      <c r="F17" s="17"/>
    </row>
    <row r="18" spans="1:6" ht="20.25" customHeight="1" x14ac:dyDescent="0.2">
      <c r="A18" s="12">
        <f t="shared" si="0"/>
        <v>11</v>
      </c>
      <c r="B18" s="13">
        <v>2120313224</v>
      </c>
      <c r="C18" s="14" t="s">
        <v>581</v>
      </c>
      <c r="D18" s="15" t="s">
        <v>582</v>
      </c>
      <c r="E18" s="16" t="s">
        <v>583</v>
      </c>
      <c r="F18" s="17"/>
    </row>
    <row r="19" spans="1:6" ht="20.25" customHeight="1" x14ac:dyDescent="0.2">
      <c r="A19" s="12">
        <f t="shared" si="0"/>
        <v>12</v>
      </c>
      <c r="B19" s="13">
        <v>23203110463</v>
      </c>
      <c r="C19" s="14" t="s">
        <v>586</v>
      </c>
      <c r="D19" s="15" t="s">
        <v>587</v>
      </c>
      <c r="E19" s="16" t="s">
        <v>572</v>
      </c>
      <c r="F19" s="17"/>
    </row>
    <row r="20" spans="1:6" ht="20.25" customHeight="1" x14ac:dyDescent="0.2">
      <c r="A20" s="12">
        <f t="shared" si="0"/>
        <v>13</v>
      </c>
      <c r="B20" s="13">
        <v>23203211097</v>
      </c>
      <c r="C20" s="14" t="s">
        <v>588</v>
      </c>
      <c r="D20" s="15" t="s">
        <v>538</v>
      </c>
      <c r="E20" s="16" t="s">
        <v>564</v>
      </c>
      <c r="F20" s="17"/>
    </row>
    <row r="21" spans="1:6" ht="20.25" customHeight="1" x14ac:dyDescent="0.2">
      <c r="A21" s="12">
        <f t="shared" si="0"/>
        <v>14</v>
      </c>
      <c r="B21" s="13">
        <v>2320313678</v>
      </c>
      <c r="C21" s="14" t="s">
        <v>589</v>
      </c>
      <c r="D21" s="15" t="s">
        <v>590</v>
      </c>
      <c r="E21" s="16" t="s">
        <v>572</v>
      </c>
      <c r="F21" s="17"/>
    </row>
    <row r="22" spans="1:6" ht="20.25" customHeight="1" x14ac:dyDescent="0.2">
      <c r="A22" s="12">
        <f t="shared" si="0"/>
        <v>15</v>
      </c>
      <c r="B22" s="13">
        <v>2120715677</v>
      </c>
      <c r="C22" s="14" t="s">
        <v>584</v>
      </c>
      <c r="D22" s="15" t="s">
        <v>585</v>
      </c>
      <c r="E22" s="16" t="s">
        <v>583</v>
      </c>
      <c r="F22" s="17"/>
    </row>
    <row r="23" spans="1:6" ht="20.25" customHeight="1" x14ac:dyDescent="0.2">
      <c r="A23" s="12">
        <f t="shared" si="0"/>
        <v>16</v>
      </c>
      <c r="B23" s="13">
        <v>23213110446</v>
      </c>
      <c r="C23" s="14" t="s">
        <v>591</v>
      </c>
      <c r="D23" s="15" t="s">
        <v>592</v>
      </c>
      <c r="E23" s="16" t="s">
        <v>572</v>
      </c>
      <c r="F23" s="17"/>
    </row>
    <row r="24" spans="1:6" ht="20.25" customHeight="1" x14ac:dyDescent="0.2">
      <c r="A24" s="12">
        <f t="shared" si="0"/>
        <v>17</v>
      </c>
      <c r="B24" s="13">
        <v>23203111994</v>
      </c>
      <c r="C24" s="14" t="s">
        <v>593</v>
      </c>
      <c r="D24" s="15" t="s">
        <v>594</v>
      </c>
      <c r="E24" s="16" t="s">
        <v>572</v>
      </c>
      <c r="F24" s="17"/>
    </row>
    <row r="25" spans="1:6" ht="20.25" customHeight="1" x14ac:dyDescent="0.2">
      <c r="A25" s="12">
        <f t="shared" si="0"/>
        <v>18</v>
      </c>
      <c r="B25" s="13">
        <v>2320717252</v>
      </c>
      <c r="C25" s="14" t="s">
        <v>595</v>
      </c>
      <c r="D25" s="15" t="s">
        <v>596</v>
      </c>
      <c r="E25" s="16" t="s">
        <v>564</v>
      </c>
      <c r="F25" s="17"/>
    </row>
    <row r="26" spans="1:6" ht="20.25" customHeight="1" x14ac:dyDescent="0.2">
      <c r="A26" s="12">
        <f t="shared" si="0"/>
        <v>19</v>
      </c>
      <c r="B26" s="13">
        <v>2320716452</v>
      </c>
      <c r="C26" s="14" t="s">
        <v>597</v>
      </c>
      <c r="D26" s="15" t="s">
        <v>469</v>
      </c>
      <c r="E26" s="16" t="s">
        <v>572</v>
      </c>
      <c r="F26" s="17"/>
    </row>
    <row r="27" spans="1:6" ht="20.25" customHeight="1" x14ac:dyDescent="0.2">
      <c r="A27" s="12">
        <f t="shared" si="0"/>
        <v>20</v>
      </c>
      <c r="B27" s="13">
        <v>23203211259</v>
      </c>
      <c r="C27" s="14" t="s">
        <v>598</v>
      </c>
      <c r="D27" s="15" t="s">
        <v>599</v>
      </c>
      <c r="E27" s="16" t="s">
        <v>564</v>
      </c>
      <c r="F27" s="17"/>
    </row>
    <row r="28" spans="1:6" ht="20.25" customHeight="1" x14ac:dyDescent="0.2">
      <c r="A28" s="12">
        <f t="shared" si="0"/>
        <v>21</v>
      </c>
      <c r="B28" s="13">
        <v>2320324653</v>
      </c>
      <c r="C28" s="14" t="s">
        <v>603</v>
      </c>
      <c r="D28" s="15" t="s">
        <v>604</v>
      </c>
      <c r="E28" s="16" t="s">
        <v>564</v>
      </c>
      <c r="F28" s="17"/>
    </row>
    <row r="29" spans="1:6" ht="20.25" customHeight="1" x14ac:dyDescent="0.2">
      <c r="A29" s="12">
        <f t="shared" si="0"/>
        <v>22</v>
      </c>
      <c r="B29" s="13">
        <v>2320314637</v>
      </c>
      <c r="C29" s="14" t="s">
        <v>602</v>
      </c>
      <c r="D29" s="15" t="s">
        <v>281</v>
      </c>
      <c r="E29" s="16" t="s">
        <v>572</v>
      </c>
      <c r="F29" s="17"/>
    </row>
    <row r="30" spans="1:6" ht="20.25" customHeight="1" x14ac:dyDescent="0.2">
      <c r="A30" s="12">
        <f t="shared" si="0"/>
        <v>23</v>
      </c>
      <c r="B30" s="13">
        <v>23203211317</v>
      </c>
      <c r="C30" s="14" t="s">
        <v>600</v>
      </c>
      <c r="D30" s="15" t="s">
        <v>601</v>
      </c>
      <c r="E30" s="16" t="s">
        <v>564</v>
      </c>
      <c r="F30" s="17"/>
    </row>
    <row r="31" spans="1:6" ht="20.25" customHeight="1" x14ac:dyDescent="0.2">
      <c r="A31" s="12">
        <f t="shared" si="0"/>
        <v>24</v>
      </c>
      <c r="B31" s="13">
        <v>2320312948</v>
      </c>
      <c r="C31" s="14" t="s">
        <v>607</v>
      </c>
      <c r="D31" s="15" t="s">
        <v>101</v>
      </c>
      <c r="E31" s="16" t="s">
        <v>572</v>
      </c>
      <c r="F31" s="17"/>
    </row>
    <row r="32" spans="1:6" ht="20.25" customHeight="1" x14ac:dyDescent="0.2">
      <c r="A32" s="12">
        <f t="shared" si="0"/>
        <v>25</v>
      </c>
      <c r="B32" s="13">
        <v>2320315722</v>
      </c>
      <c r="C32" s="14" t="s">
        <v>605</v>
      </c>
      <c r="D32" s="15" t="s">
        <v>606</v>
      </c>
      <c r="E32" s="16" t="s">
        <v>564</v>
      </c>
      <c r="F32" s="17"/>
    </row>
    <row r="33" spans="1:6" ht="20.25" customHeight="1" x14ac:dyDescent="0.2">
      <c r="A33" s="12">
        <f t="shared" si="0"/>
        <v>26</v>
      </c>
      <c r="B33" s="13">
        <v>23203212372</v>
      </c>
      <c r="C33" s="14" t="s">
        <v>608</v>
      </c>
      <c r="D33" s="15" t="s">
        <v>76</v>
      </c>
      <c r="E33" s="16" t="s">
        <v>564</v>
      </c>
      <c r="F33" s="17"/>
    </row>
    <row r="34" spans="1:6" ht="20.25" customHeight="1" x14ac:dyDescent="0.2">
      <c r="A34" s="12">
        <f t="shared" si="0"/>
        <v>27</v>
      </c>
      <c r="B34" s="13">
        <v>2320216177</v>
      </c>
      <c r="C34" s="14" t="s">
        <v>609</v>
      </c>
      <c r="D34" s="15" t="s">
        <v>466</v>
      </c>
      <c r="E34" s="16" t="s">
        <v>564</v>
      </c>
      <c r="F34" s="17"/>
    </row>
    <row r="35" spans="1:6" ht="20.25" customHeight="1" x14ac:dyDescent="0.2">
      <c r="A35" s="12">
        <f t="shared" si="0"/>
        <v>28</v>
      </c>
      <c r="B35" s="13">
        <v>23213212188</v>
      </c>
      <c r="C35" s="14" t="s">
        <v>610</v>
      </c>
      <c r="D35" s="15" t="s">
        <v>611</v>
      </c>
      <c r="E35" s="16" t="s">
        <v>564</v>
      </c>
      <c r="F35" s="17"/>
    </row>
    <row r="36" spans="1:6" ht="20.25" customHeight="1" x14ac:dyDescent="0.2">
      <c r="A36" s="12">
        <f t="shared" si="0"/>
        <v>29</v>
      </c>
      <c r="B36" s="13">
        <v>23203210612</v>
      </c>
      <c r="C36" s="14" t="s">
        <v>29</v>
      </c>
      <c r="D36" s="15">
        <v>36399</v>
      </c>
      <c r="E36" s="16" t="s">
        <v>564</v>
      </c>
      <c r="F36" s="17"/>
    </row>
    <row r="37" spans="1:6" ht="20.25" customHeight="1" x14ac:dyDescent="0.2">
      <c r="A37" s="12">
        <f t="shared" si="0"/>
        <v>30</v>
      </c>
      <c r="B37" s="13">
        <v>23203211619</v>
      </c>
      <c r="C37" s="14" t="s">
        <v>615</v>
      </c>
      <c r="D37" s="15" t="s">
        <v>616</v>
      </c>
      <c r="E37" s="16" t="s">
        <v>564</v>
      </c>
      <c r="F37" s="17"/>
    </row>
    <row r="38" spans="1:6" ht="20.25" customHeight="1" x14ac:dyDescent="0.2">
      <c r="A38" s="12">
        <f t="shared" si="0"/>
        <v>31</v>
      </c>
      <c r="B38" s="13">
        <v>2120317131</v>
      </c>
      <c r="C38" s="14" t="s">
        <v>612</v>
      </c>
      <c r="D38" s="15" t="s">
        <v>613</v>
      </c>
      <c r="E38" s="16" t="s">
        <v>614</v>
      </c>
      <c r="F38" s="17"/>
    </row>
    <row r="39" spans="1:6" ht="20.25" customHeight="1" x14ac:dyDescent="0.2">
      <c r="A39" s="12">
        <f t="shared" si="0"/>
        <v>32</v>
      </c>
      <c r="B39" s="13">
        <v>2320321310</v>
      </c>
      <c r="C39" s="14" t="s">
        <v>617</v>
      </c>
      <c r="D39" s="15" t="s">
        <v>72</v>
      </c>
      <c r="E39" s="16" t="s">
        <v>564</v>
      </c>
      <c r="F39" s="17"/>
    </row>
    <row r="40" spans="1:6" ht="20.25" customHeight="1" x14ac:dyDescent="0.2">
      <c r="A40" s="12">
        <f t="shared" si="0"/>
        <v>33</v>
      </c>
      <c r="B40" s="13">
        <v>2220313931</v>
      </c>
      <c r="C40" s="14" t="s">
        <v>618</v>
      </c>
      <c r="D40" s="15" t="s">
        <v>244</v>
      </c>
      <c r="E40" s="16" t="s">
        <v>572</v>
      </c>
      <c r="F40" s="17"/>
    </row>
    <row r="41" spans="1:6" ht="20.25" customHeight="1" x14ac:dyDescent="0.2">
      <c r="A41" s="12">
        <f t="shared" si="0"/>
        <v>34</v>
      </c>
      <c r="B41" s="13">
        <v>23203210449</v>
      </c>
      <c r="C41" s="14" t="s">
        <v>619</v>
      </c>
      <c r="D41" s="15" t="s">
        <v>620</v>
      </c>
      <c r="E41" s="16" t="s">
        <v>564</v>
      </c>
      <c r="F41" s="17"/>
    </row>
    <row r="42" spans="1:6" ht="20.25" customHeight="1" x14ac:dyDescent="0.2">
      <c r="A42" s="12">
        <f t="shared" si="0"/>
        <v>35</v>
      </c>
      <c r="B42" s="13">
        <v>2320324656</v>
      </c>
      <c r="C42" s="14" t="s">
        <v>621</v>
      </c>
      <c r="D42" s="15" t="s">
        <v>622</v>
      </c>
      <c r="E42" s="16" t="s">
        <v>564</v>
      </c>
      <c r="F42" s="17"/>
    </row>
    <row r="43" spans="1:6" ht="20.25" customHeight="1" x14ac:dyDescent="0.2">
      <c r="A43" s="12">
        <f t="shared" si="0"/>
        <v>36</v>
      </c>
      <c r="B43" s="13">
        <v>2320315835</v>
      </c>
      <c r="C43" s="14" t="s">
        <v>623</v>
      </c>
      <c r="D43" s="15" t="s">
        <v>269</v>
      </c>
      <c r="E43" s="16" t="s">
        <v>564</v>
      </c>
      <c r="F43" s="17"/>
    </row>
    <row r="44" spans="1:6" ht="20.25" customHeight="1" x14ac:dyDescent="0.2">
      <c r="A44" s="12">
        <f t="shared" si="0"/>
        <v>37</v>
      </c>
      <c r="B44" s="13">
        <v>23203110677</v>
      </c>
      <c r="C44" s="14" t="s">
        <v>624</v>
      </c>
      <c r="D44" s="15" t="s">
        <v>625</v>
      </c>
      <c r="E44" s="16" t="s">
        <v>572</v>
      </c>
      <c r="F44" s="17"/>
    </row>
    <row r="45" spans="1:6" ht="20.25" customHeight="1" x14ac:dyDescent="0.2">
      <c r="A45" s="12">
        <f t="shared" si="0"/>
        <v>38</v>
      </c>
      <c r="B45" s="13">
        <v>2320341303</v>
      </c>
      <c r="C45" s="14" t="s">
        <v>626</v>
      </c>
      <c r="D45" s="15" t="s">
        <v>265</v>
      </c>
      <c r="E45" s="16" t="s">
        <v>572</v>
      </c>
      <c r="F45" s="17"/>
    </row>
    <row r="46" spans="1:6" ht="20.25" customHeight="1" x14ac:dyDescent="0.2">
      <c r="A46" s="12">
        <f t="shared" si="0"/>
        <v>39</v>
      </c>
      <c r="B46" s="13">
        <v>2320321370</v>
      </c>
      <c r="C46" s="14" t="s">
        <v>629</v>
      </c>
      <c r="D46" s="15" t="s">
        <v>468</v>
      </c>
      <c r="E46" s="16" t="s">
        <v>564</v>
      </c>
      <c r="F46" s="17"/>
    </row>
    <row r="47" spans="1:6" ht="20.25" customHeight="1" x14ac:dyDescent="0.2">
      <c r="A47" s="12">
        <f t="shared" si="0"/>
        <v>40</v>
      </c>
      <c r="B47" s="13">
        <v>2120318187</v>
      </c>
      <c r="C47" s="14" t="s">
        <v>627</v>
      </c>
      <c r="D47" s="15" t="s">
        <v>628</v>
      </c>
      <c r="E47" s="16" t="s">
        <v>583</v>
      </c>
      <c r="F47" s="17"/>
    </row>
    <row r="48" spans="1:6" ht="20.25" customHeight="1" x14ac:dyDescent="0.2">
      <c r="A48" s="12">
        <f t="shared" si="0"/>
        <v>41</v>
      </c>
      <c r="B48" s="13">
        <v>2320315583</v>
      </c>
      <c r="C48" s="14" t="s">
        <v>6</v>
      </c>
      <c r="D48" s="15" t="s">
        <v>630</v>
      </c>
      <c r="E48" s="16" t="s">
        <v>572</v>
      </c>
      <c r="F48" s="17"/>
    </row>
    <row r="49" spans="1:6" ht="20.25" customHeight="1" x14ac:dyDescent="0.2">
      <c r="A49" s="12">
        <f t="shared" si="0"/>
        <v>42</v>
      </c>
      <c r="B49" s="13">
        <v>2320710738</v>
      </c>
      <c r="C49" s="14" t="s">
        <v>631</v>
      </c>
      <c r="D49" s="15" t="s">
        <v>632</v>
      </c>
      <c r="E49" s="16" t="s">
        <v>564</v>
      </c>
      <c r="F49" s="17"/>
    </row>
    <row r="50" spans="1:6" ht="20.25" customHeight="1" x14ac:dyDescent="0.2">
      <c r="A50" s="12">
        <f t="shared" si="0"/>
        <v>43</v>
      </c>
      <c r="B50" s="13">
        <v>2320315660</v>
      </c>
      <c r="C50" s="14" t="s">
        <v>633</v>
      </c>
      <c r="D50" s="15" t="s">
        <v>374</v>
      </c>
      <c r="E50" s="16" t="s">
        <v>572</v>
      </c>
      <c r="F50" s="17"/>
    </row>
    <row r="51" spans="1:6" ht="20.25" customHeight="1" x14ac:dyDescent="0.2">
      <c r="A51" s="12">
        <f t="shared" si="0"/>
        <v>44</v>
      </c>
      <c r="B51" s="13">
        <v>23203111683</v>
      </c>
      <c r="C51" s="14" t="s">
        <v>634</v>
      </c>
      <c r="D51" s="15" t="s">
        <v>630</v>
      </c>
      <c r="E51" s="16" t="s">
        <v>572</v>
      </c>
      <c r="F51" s="17"/>
    </row>
    <row r="52" spans="1:6" ht="20.25" customHeight="1" x14ac:dyDescent="0.2">
      <c r="A52" s="12">
        <f t="shared" si="0"/>
        <v>45</v>
      </c>
      <c r="B52" s="13">
        <v>23203112068</v>
      </c>
      <c r="C52" s="14" t="s">
        <v>635</v>
      </c>
      <c r="D52" s="15" t="s">
        <v>318</v>
      </c>
      <c r="E52" s="16" t="s">
        <v>572</v>
      </c>
      <c r="F52" s="17"/>
    </row>
    <row r="53" spans="1:6" ht="20.25" customHeight="1" x14ac:dyDescent="0.2">
      <c r="A53" s="12">
        <f t="shared" si="0"/>
        <v>46</v>
      </c>
      <c r="B53" s="13">
        <v>23203110226</v>
      </c>
      <c r="C53" s="14" t="s">
        <v>636</v>
      </c>
      <c r="D53" s="15" t="s">
        <v>441</v>
      </c>
      <c r="E53" s="16" t="s">
        <v>572</v>
      </c>
      <c r="F53" s="17"/>
    </row>
    <row r="54" spans="1:6" ht="20.25" customHeight="1" x14ac:dyDescent="0.2">
      <c r="A54" s="12">
        <f t="shared" si="0"/>
        <v>47</v>
      </c>
      <c r="B54" s="13">
        <v>23203111639</v>
      </c>
      <c r="C54" s="14" t="s">
        <v>638</v>
      </c>
      <c r="D54" s="15" t="s">
        <v>353</v>
      </c>
      <c r="E54" s="16" t="s">
        <v>572</v>
      </c>
      <c r="F54" s="17"/>
    </row>
    <row r="55" spans="1:6" ht="20.25" customHeight="1" x14ac:dyDescent="0.2">
      <c r="A55" s="12">
        <f t="shared" si="0"/>
        <v>48</v>
      </c>
      <c r="B55" s="13">
        <v>2320315551</v>
      </c>
      <c r="C55" s="14" t="s">
        <v>637</v>
      </c>
      <c r="D55" s="15" t="s">
        <v>460</v>
      </c>
      <c r="E55" s="16" t="s">
        <v>572</v>
      </c>
      <c r="F55" s="17"/>
    </row>
    <row r="56" spans="1:6" ht="20.25" customHeight="1" x14ac:dyDescent="0.2">
      <c r="A56" s="12">
        <f t="shared" si="0"/>
        <v>49</v>
      </c>
      <c r="B56" s="13">
        <v>2320312949</v>
      </c>
      <c r="C56" s="14" t="s">
        <v>639</v>
      </c>
      <c r="D56" s="15" t="s">
        <v>640</v>
      </c>
      <c r="E56" s="16" t="s">
        <v>572</v>
      </c>
      <c r="F56" s="17"/>
    </row>
    <row r="57" spans="1:6" ht="20.25" customHeight="1" x14ac:dyDescent="0.2">
      <c r="A57" s="12">
        <f t="shared" si="0"/>
        <v>50</v>
      </c>
      <c r="B57" s="13">
        <v>23207111609</v>
      </c>
      <c r="C57" s="14" t="s">
        <v>641</v>
      </c>
      <c r="D57" s="15" t="s">
        <v>519</v>
      </c>
      <c r="E57" s="16" t="s">
        <v>564</v>
      </c>
      <c r="F57" s="17"/>
    </row>
    <row r="58" spans="1:6" ht="20.25" customHeight="1" x14ac:dyDescent="0.2">
      <c r="A58" s="12">
        <f t="shared" si="0"/>
        <v>51</v>
      </c>
      <c r="B58" s="13">
        <v>23203211089</v>
      </c>
      <c r="C58" s="14" t="s">
        <v>642</v>
      </c>
      <c r="D58" s="15" t="s">
        <v>421</v>
      </c>
      <c r="E58" s="16" t="s">
        <v>564</v>
      </c>
      <c r="F58" s="17"/>
    </row>
    <row r="59" spans="1:6" ht="20.25" customHeight="1" x14ac:dyDescent="0.2">
      <c r="A59" s="12">
        <f t="shared" si="0"/>
        <v>52</v>
      </c>
      <c r="B59" s="13">
        <v>23203211935</v>
      </c>
      <c r="C59" s="14" t="s">
        <v>643</v>
      </c>
      <c r="D59" s="15" t="s">
        <v>173</v>
      </c>
      <c r="E59" s="16" t="s">
        <v>564</v>
      </c>
      <c r="F59" s="17"/>
    </row>
    <row r="60" spans="1:6" ht="20.25" customHeight="1" x14ac:dyDescent="0.2">
      <c r="A60" s="12">
        <f t="shared" si="0"/>
        <v>53</v>
      </c>
      <c r="B60" s="13">
        <v>24203207290</v>
      </c>
      <c r="C60" s="14" t="s">
        <v>645</v>
      </c>
      <c r="D60" s="15" t="s">
        <v>646</v>
      </c>
      <c r="E60" s="16" t="s">
        <v>647</v>
      </c>
      <c r="F60" s="17"/>
    </row>
    <row r="61" spans="1:6" ht="20.25" customHeight="1" x14ac:dyDescent="0.2">
      <c r="A61" s="12">
        <f t="shared" si="0"/>
        <v>54</v>
      </c>
      <c r="B61" s="13">
        <v>23203210300</v>
      </c>
      <c r="C61" s="14" t="s">
        <v>644</v>
      </c>
      <c r="D61" s="15" t="s">
        <v>538</v>
      </c>
      <c r="E61" s="16" t="s">
        <v>564</v>
      </c>
      <c r="F61" s="17"/>
    </row>
    <row r="62" spans="1:6" ht="20.25" customHeight="1" x14ac:dyDescent="0.2">
      <c r="A62" s="12">
        <f t="shared" si="0"/>
        <v>55</v>
      </c>
      <c r="B62" s="13">
        <v>2320329811</v>
      </c>
      <c r="C62" s="14" t="s">
        <v>648</v>
      </c>
      <c r="D62" s="15" t="s">
        <v>649</v>
      </c>
      <c r="E62" s="16" t="s">
        <v>564</v>
      </c>
      <c r="F62" s="17"/>
    </row>
    <row r="63" spans="1:6" ht="20.25" customHeight="1" x14ac:dyDescent="0.2">
      <c r="A63" s="12">
        <f t="shared" si="0"/>
        <v>56</v>
      </c>
      <c r="B63" s="13">
        <v>23203111719</v>
      </c>
      <c r="C63" s="14" t="s">
        <v>650</v>
      </c>
      <c r="D63" s="15" t="s">
        <v>651</v>
      </c>
      <c r="E63" s="16" t="s">
        <v>572</v>
      </c>
      <c r="F63" s="17"/>
    </row>
    <row r="64" spans="1:6" ht="20.25" customHeight="1" x14ac:dyDescent="0.2">
      <c r="A64" s="12">
        <f t="shared" si="0"/>
        <v>57</v>
      </c>
      <c r="B64" s="13">
        <v>24203113681</v>
      </c>
      <c r="C64" s="14" t="s">
        <v>652</v>
      </c>
      <c r="D64" s="15" t="s">
        <v>653</v>
      </c>
      <c r="E64" s="16" t="s">
        <v>647</v>
      </c>
      <c r="F64" s="17"/>
    </row>
    <row r="65" spans="1:6" ht="20.25" customHeight="1" x14ac:dyDescent="0.2">
      <c r="A65" s="12">
        <f t="shared" si="0"/>
        <v>58</v>
      </c>
      <c r="B65" s="13">
        <v>2320310696</v>
      </c>
      <c r="C65" s="14" t="s">
        <v>654</v>
      </c>
      <c r="D65" s="15" t="s">
        <v>415</v>
      </c>
      <c r="E65" s="16" t="s">
        <v>572</v>
      </c>
      <c r="F65" s="17"/>
    </row>
    <row r="66" spans="1:6" ht="20.25" customHeight="1" x14ac:dyDescent="0.2">
      <c r="A66" s="12">
        <f t="shared" si="0"/>
        <v>59</v>
      </c>
      <c r="B66" s="13">
        <v>23203111933</v>
      </c>
      <c r="C66" s="14" t="s">
        <v>655</v>
      </c>
      <c r="D66" s="15" t="s">
        <v>303</v>
      </c>
      <c r="E66" s="16" t="s">
        <v>572</v>
      </c>
      <c r="F66" s="17"/>
    </row>
    <row r="67" spans="1:6" ht="20.25" customHeight="1" x14ac:dyDescent="0.2">
      <c r="A67" s="12">
        <f t="shared" si="0"/>
        <v>60</v>
      </c>
      <c r="B67" s="13">
        <v>23203211765</v>
      </c>
      <c r="C67" s="14" t="s">
        <v>422</v>
      </c>
      <c r="D67" s="15" t="s">
        <v>303</v>
      </c>
      <c r="E67" s="16" t="s">
        <v>564</v>
      </c>
      <c r="F67" s="17"/>
    </row>
    <row r="68" spans="1:6" ht="20.25" customHeight="1" x14ac:dyDescent="0.2">
      <c r="A68" s="12">
        <f t="shared" si="0"/>
        <v>61</v>
      </c>
      <c r="B68" s="13">
        <v>23203210195</v>
      </c>
      <c r="C68" s="14" t="s">
        <v>656</v>
      </c>
      <c r="D68" s="15" t="s">
        <v>177</v>
      </c>
      <c r="E68" s="16" t="s">
        <v>564</v>
      </c>
      <c r="F68" s="17"/>
    </row>
    <row r="69" spans="1:6" ht="20.25" customHeight="1" x14ac:dyDescent="0.2">
      <c r="A69" s="12">
        <f t="shared" si="0"/>
        <v>62</v>
      </c>
      <c r="B69" s="13">
        <v>2120318498</v>
      </c>
      <c r="C69" s="14" t="s">
        <v>659</v>
      </c>
      <c r="D69" s="15" t="s">
        <v>660</v>
      </c>
      <c r="E69" s="16" t="s">
        <v>569</v>
      </c>
      <c r="F69" s="17"/>
    </row>
    <row r="70" spans="1:6" ht="20.25" customHeight="1" x14ac:dyDescent="0.2">
      <c r="A70" s="12">
        <f t="shared" si="0"/>
        <v>63</v>
      </c>
      <c r="B70" s="13">
        <v>2320320816</v>
      </c>
      <c r="C70" s="14" t="s">
        <v>661</v>
      </c>
      <c r="D70" s="15" t="s">
        <v>662</v>
      </c>
      <c r="E70" s="16" t="s">
        <v>564</v>
      </c>
      <c r="F70" s="17"/>
    </row>
    <row r="71" spans="1:6" ht="20.25" customHeight="1" x14ac:dyDescent="0.2">
      <c r="A71" s="12">
        <f t="shared" si="0"/>
        <v>64</v>
      </c>
      <c r="B71" s="13">
        <v>2120313208</v>
      </c>
      <c r="C71" s="14" t="s">
        <v>657</v>
      </c>
      <c r="D71" s="15" t="s">
        <v>658</v>
      </c>
      <c r="E71" s="16" t="s">
        <v>583</v>
      </c>
      <c r="F71" s="17"/>
    </row>
    <row r="72" spans="1:6" ht="20.25" customHeight="1" x14ac:dyDescent="0.2">
      <c r="A72" s="12">
        <f t="shared" si="0"/>
        <v>65</v>
      </c>
      <c r="B72" s="13">
        <v>23203210381</v>
      </c>
      <c r="C72" s="14" t="s">
        <v>665</v>
      </c>
      <c r="D72" s="15" t="s">
        <v>666</v>
      </c>
      <c r="E72" s="16" t="s">
        <v>564</v>
      </c>
      <c r="F72" s="17"/>
    </row>
    <row r="73" spans="1:6" ht="20.25" customHeight="1" x14ac:dyDescent="0.2">
      <c r="A73" s="12">
        <f t="shared" ref="A73:A96" si="1">1+A72</f>
        <v>66</v>
      </c>
      <c r="B73" s="13">
        <v>2120317609</v>
      </c>
      <c r="C73" s="14" t="s">
        <v>663</v>
      </c>
      <c r="D73" s="15" t="s">
        <v>664</v>
      </c>
      <c r="E73" s="16" t="s">
        <v>614</v>
      </c>
      <c r="F73" s="17"/>
    </row>
    <row r="74" spans="1:6" ht="20.25" customHeight="1" x14ac:dyDescent="0.2">
      <c r="A74" s="12">
        <f t="shared" si="1"/>
        <v>67</v>
      </c>
      <c r="B74" s="13">
        <v>2120313246</v>
      </c>
      <c r="C74" s="14" t="s">
        <v>668</v>
      </c>
      <c r="D74" s="15" t="s">
        <v>669</v>
      </c>
      <c r="E74" s="16" t="s">
        <v>569</v>
      </c>
      <c r="F74" s="17"/>
    </row>
    <row r="75" spans="1:6" ht="20.25" customHeight="1" x14ac:dyDescent="0.2">
      <c r="A75" s="12">
        <f t="shared" si="1"/>
        <v>68</v>
      </c>
      <c r="B75" s="13">
        <v>23203110563</v>
      </c>
      <c r="C75" s="14" t="s">
        <v>667</v>
      </c>
      <c r="D75" s="15" t="s">
        <v>540</v>
      </c>
      <c r="E75" s="16" t="s">
        <v>572</v>
      </c>
      <c r="F75" s="17"/>
    </row>
    <row r="76" spans="1:6" ht="20.25" customHeight="1" x14ac:dyDescent="0.2">
      <c r="A76" s="12">
        <f t="shared" si="1"/>
        <v>69</v>
      </c>
      <c r="B76" s="13">
        <v>2320320836</v>
      </c>
      <c r="C76" s="14" t="s">
        <v>670</v>
      </c>
      <c r="D76" s="15" t="s">
        <v>671</v>
      </c>
      <c r="E76" s="16" t="s">
        <v>564</v>
      </c>
      <c r="F76" s="17"/>
    </row>
    <row r="77" spans="1:6" ht="20.25" customHeight="1" x14ac:dyDescent="0.2">
      <c r="A77" s="12">
        <f t="shared" si="1"/>
        <v>70</v>
      </c>
      <c r="B77" s="13">
        <v>2320314643</v>
      </c>
      <c r="C77" s="14" t="s">
        <v>672</v>
      </c>
      <c r="D77" s="15" t="s">
        <v>673</v>
      </c>
      <c r="E77" s="16" t="s">
        <v>572</v>
      </c>
      <c r="F77" s="17"/>
    </row>
    <row r="78" spans="1:6" ht="20.25" customHeight="1" x14ac:dyDescent="0.2">
      <c r="A78" s="12">
        <f t="shared" si="1"/>
        <v>71</v>
      </c>
      <c r="B78" s="13">
        <v>23203210382</v>
      </c>
      <c r="C78" s="14" t="s">
        <v>674</v>
      </c>
      <c r="D78" s="15" t="s">
        <v>675</v>
      </c>
      <c r="E78" s="16" t="s">
        <v>564</v>
      </c>
      <c r="F78" s="17"/>
    </row>
    <row r="79" spans="1:6" ht="20.25" customHeight="1" x14ac:dyDescent="0.2">
      <c r="A79" s="12">
        <f t="shared" si="1"/>
        <v>72</v>
      </c>
      <c r="B79" s="13">
        <v>2320315773</v>
      </c>
      <c r="C79" s="14" t="s">
        <v>676</v>
      </c>
      <c r="D79" s="15" t="s">
        <v>207</v>
      </c>
      <c r="E79" s="16" t="s">
        <v>564</v>
      </c>
      <c r="F79" s="17"/>
    </row>
    <row r="80" spans="1:6" ht="20.25" customHeight="1" x14ac:dyDescent="0.2">
      <c r="A80" s="12">
        <f t="shared" si="1"/>
        <v>73</v>
      </c>
      <c r="B80" s="13">
        <v>2320315453</v>
      </c>
      <c r="C80" s="14" t="s">
        <v>677</v>
      </c>
      <c r="D80" s="15" t="s">
        <v>678</v>
      </c>
      <c r="E80" s="16" t="s">
        <v>572</v>
      </c>
      <c r="F80" s="17"/>
    </row>
    <row r="81" spans="1:6" ht="20.25" customHeight="1" x14ac:dyDescent="0.2">
      <c r="A81" s="12">
        <f t="shared" si="1"/>
        <v>74</v>
      </c>
      <c r="B81" s="13">
        <v>24203201251</v>
      </c>
      <c r="C81" s="14" t="s">
        <v>679</v>
      </c>
      <c r="D81" s="15" t="s">
        <v>680</v>
      </c>
      <c r="E81" s="16" t="s">
        <v>647</v>
      </c>
      <c r="F81" s="17"/>
    </row>
    <row r="82" spans="1:6" ht="20.25" customHeight="1" x14ac:dyDescent="0.2">
      <c r="A82" s="12">
        <f t="shared" si="1"/>
        <v>75</v>
      </c>
      <c r="B82" s="13">
        <v>2320315694</v>
      </c>
      <c r="C82" s="14" t="s">
        <v>686</v>
      </c>
      <c r="D82" s="15" t="s">
        <v>687</v>
      </c>
      <c r="E82" s="16" t="s">
        <v>572</v>
      </c>
      <c r="F82" s="17"/>
    </row>
    <row r="83" spans="1:6" ht="20.25" customHeight="1" x14ac:dyDescent="0.2">
      <c r="A83" s="12">
        <f t="shared" si="1"/>
        <v>76</v>
      </c>
      <c r="B83" s="13">
        <v>23203111921</v>
      </c>
      <c r="C83" s="14" t="s">
        <v>681</v>
      </c>
      <c r="D83" s="15" t="s">
        <v>448</v>
      </c>
      <c r="E83" s="16" t="s">
        <v>572</v>
      </c>
      <c r="F83" s="17"/>
    </row>
    <row r="84" spans="1:6" ht="20.25" customHeight="1" x14ac:dyDescent="0.2">
      <c r="A84" s="12">
        <f t="shared" si="1"/>
        <v>77</v>
      </c>
      <c r="B84" s="13">
        <v>2320321696</v>
      </c>
      <c r="C84" s="14" t="s">
        <v>688</v>
      </c>
      <c r="D84" s="15" t="s">
        <v>222</v>
      </c>
      <c r="E84" s="16" t="s">
        <v>564</v>
      </c>
      <c r="F84" s="17"/>
    </row>
    <row r="85" spans="1:6" ht="20.25" customHeight="1" x14ac:dyDescent="0.2">
      <c r="A85" s="12">
        <f t="shared" si="1"/>
        <v>78</v>
      </c>
      <c r="B85" s="13">
        <v>24203106190</v>
      </c>
      <c r="C85" s="14" t="s">
        <v>684</v>
      </c>
      <c r="D85" s="15" t="s">
        <v>685</v>
      </c>
      <c r="E85" s="16" t="s">
        <v>647</v>
      </c>
      <c r="F85" s="17"/>
    </row>
    <row r="86" spans="1:6" ht="20.25" customHeight="1" x14ac:dyDescent="0.2">
      <c r="A86" s="12">
        <f t="shared" si="1"/>
        <v>79</v>
      </c>
      <c r="B86" s="13">
        <v>2320312441</v>
      </c>
      <c r="C86" s="14" t="s">
        <v>689</v>
      </c>
      <c r="D86" s="15" t="s">
        <v>395</v>
      </c>
      <c r="E86" s="16" t="s">
        <v>564</v>
      </c>
      <c r="F86" s="17"/>
    </row>
    <row r="87" spans="1:6" ht="20.25" customHeight="1" x14ac:dyDescent="0.2">
      <c r="A87" s="12">
        <f t="shared" si="1"/>
        <v>80</v>
      </c>
      <c r="B87" s="13">
        <v>23203111026</v>
      </c>
      <c r="C87" s="14" t="s">
        <v>689</v>
      </c>
      <c r="D87" s="15" t="s">
        <v>75</v>
      </c>
      <c r="E87" s="16" t="s">
        <v>572</v>
      </c>
      <c r="F87" s="17"/>
    </row>
    <row r="88" spans="1:6" ht="20.25" customHeight="1" x14ac:dyDescent="0.2">
      <c r="A88" s="12">
        <f t="shared" si="1"/>
        <v>81</v>
      </c>
      <c r="B88" s="13">
        <v>24203107752</v>
      </c>
      <c r="C88" s="14" t="s">
        <v>682</v>
      </c>
      <c r="D88" s="15" t="s">
        <v>683</v>
      </c>
      <c r="E88" s="16" t="s">
        <v>647</v>
      </c>
      <c r="F88" s="17"/>
    </row>
    <row r="89" spans="1:6" ht="20.25" customHeight="1" x14ac:dyDescent="0.2">
      <c r="A89" s="12">
        <f t="shared" si="1"/>
        <v>82</v>
      </c>
      <c r="B89" s="13">
        <v>23203210919</v>
      </c>
      <c r="C89" s="14" t="s">
        <v>693</v>
      </c>
      <c r="D89" s="15" t="s">
        <v>694</v>
      </c>
      <c r="E89" s="16" t="s">
        <v>564</v>
      </c>
      <c r="F89" s="17"/>
    </row>
    <row r="90" spans="1:6" ht="20.25" customHeight="1" x14ac:dyDescent="0.2">
      <c r="A90" s="12">
        <f t="shared" si="1"/>
        <v>83</v>
      </c>
      <c r="B90" s="13">
        <v>23203110931</v>
      </c>
      <c r="C90" s="14" t="s">
        <v>690</v>
      </c>
      <c r="D90" s="15" t="s">
        <v>691</v>
      </c>
      <c r="E90" s="16" t="s">
        <v>572</v>
      </c>
      <c r="F90" s="17"/>
    </row>
    <row r="91" spans="1:6" ht="20.25" customHeight="1" x14ac:dyDescent="0.2">
      <c r="A91" s="12">
        <f t="shared" si="1"/>
        <v>84</v>
      </c>
      <c r="B91" s="13">
        <v>2320715302</v>
      </c>
      <c r="C91" s="14" t="s">
        <v>692</v>
      </c>
      <c r="D91" s="15" t="s">
        <v>33</v>
      </c>
      <c r="E91" s="16" t="s">
        <v>564</v>
      </c>
      <c r="F91" s="17"/>
    </row>
    <row r="92" spans="1:6" ht="20.25" customHeight="1" x14ac:dyDescent="0.2">
      <c r="A92" s="12">
        <f t="shared" si="1"/>
        <v>85</v>
      </c>
      <c r="B92" s="13">
        <v>2321315795</v>
      </c>
      <c r="C92" s="14" t="s">
        <v>695</v>
      </c>
      <c r="D92" s="15" t="s">
        <v>696</v>
      </c>
      <c r="E92" s="16" t="s">
        <v>564</v>
      </c>
      <c r="F92" s="17"/>
    </row>
    <row r="93" spans="1:6" ht="20.25" customHeight="1" x14ac:dyDescent="0.2">
      <c r="A93" s="12">
        <f t="shared" si="1"/>
        <v>86</v>
      </c>
      <c r="B93" s="13">
        <v>24203208406</v>
      </c>
      <c r="C93" s="14" t="s">
        <v>697</v>
      </c>
      <c r="D93" s="15" t="s">
        <v>698</v>
      </c>
      <c r="E93" s="16" t="s">
        <v>647</v>
      </c>
      <c r="F93" s="17"/>
    </row>
    <row r="94" spans="1:6" ht="20.25" customHeight="1" x14ac:dyDescent="0.2">
      <c r="A94" s="12">
        <f t="shared" si="1"/>
        <v>87</v>
      </c>
      <c r="B94" s="13">
        <v>2320315774</v>
      </c>
      <c r="C94" s="14" t="s">
        <v>699</v>
      </c>
      <c r="D94" s="15" t="s">
        <v>70</v>
      </c>
      <c r="E94" s="16" t="s">
        <v>564</v>
      </c>
      <c r="F94" s="17"/>
    </row>
    <row r="95" spans="1:6" ht="20.25" customHeight="1" x14ac:dyDescent="0.2">
      <c r="A95" s="12">
        <f t="shared" si="1"/>
        <v>88</v>
      </c>
      <c r="B95" s="13">
        <v>2320719661</v>
      </c>
      <c r="C95" s="14" t="s">
        <v>700</v>
      </c>
      <c r="D95" s="15" t="s">
        <v>701</v>
      </c>
      <c r="E95" s="16" t="s">
        <v>564</v>
      </c>
      <c r="F95" s="17"/>
    </row>
    <row r="96" spans="1:6" ht="20.25" customHeight="1" x14ac:dyDescent="0.2">
      <c r="A96" s="18">
        <f t="shared" si="1"/>
        <v>89</v>
      </c>
      <c r="B96" s="19">
        <v>2320310557</v>
      </c>
      <c r="C96" s="20" t="s">
        <v>702</v>
      </c>
      <c r="D96" s="21" t="s">
        <v>177</v>
      </c>
      <c r="E96" s="22" t="s">
        <v>572</v>
      </c>
      <c r="F96" s="23"/>
    </row>
    <row r="97" spans="1:6" ht="16.5" customHeight="1" x14ac:dyDescent="0.2">
      <c r="A97" s="4"/>
      <c r="B97" s="5"/>
      <c r="C97" s="6"/>
      <c r="D97" s="7"/>
      <c r="E97" s="8"/>
      <c r="F97" s="9"/>
    </row>
    <row r="98" spans="1:6" ht="21" customHeight="1" x14ac:dyDescent="0.2">
      <c r="A98" s="57" t="s">
        <v>705</v>
      </c>
      <c r="B98" s="57"/>
      <c r="C98" s="43" t="s">
        <v>728</v>
      </c>
      <c r="D98" s="42"/>
      <c r="E98" s="43" t="s">
        <v>726</v>
      </c>
      <c r="F98" s="25"/>
    </row>
    <row r="99" spans="1:6" ht="18" customHeight="1" x14ac:dyDescent="0.2">
      <c r="A99" s="57"/>
      <c r="B99" s="57"/>
      <c r="C99" s="43"/>
      <c r="D99" s="42"/>
      <c r="E99" s="43"/>
      <c r="F99" s="25"/>
    </row>
    <row r="100" spans="1:6" ht="18" customHeight="1" x14ac:dyDescent="0.2">
      <c r="A100" s="57"/>
      <c r="B100" s="57"/>
      <c r="C100" s="25"/>
      <c r="D100" s="42"/>
      <c r="E100" s="25"/>
      <c r="F100" s="25"/>
    </row>
    <row r="101" spans="1:6" ht="18" customHeight="1" x14ac:dyDescent="0.2">
      <c r="A101" s="57"/>
      <c r="B101" s="57"/>
      <c r="C101" s="42"/>
      <c r="D101" s="25"/>
      <c r="E101" s="25"/>
      <c r="F101" s="25"/>
    </row>
    <row r="102" spans="1:6" ht="18" customHeight="1" x14ac:dyDescent="0.2">
      <c r="A102" s="57" t="s">
        <v>731</v>
      </c>
      <c r="B102" s="57"/>
      <c r="C102" s="54" t="s">
        <v>725</v>
      </c>
      <c r="D102" s="55"/>
      <c r="E102" s="55" t="s">
        <v>727</v>
      </c>
      <c r="F102" s="55"/>
    </row>
    <row r="103" spans="1:6" ht="18" customHeight="1" x14ac:dyDescent="0.2"/>
  </sheetData>
  <autoFilter ref="A7:F45">
    <filterColumn colId="2" showButton="0"/>
  </autoFilter>
  <sortState ref="B7:L95">
    <sortCondition ref="K7:K95"/>
  </sortState>
  <mergeCells count="9">
    <mergeCell ref="D2:F2"/>
    <mergeCell ref="B3:F3"/>
    <mergeCell ref="C4:E4"/>
    <mergeCell ref="F6:F7"/>
    <mergeCell ref="A6:A7"/>
    <mergeCell ref="B6:B7"/>
    <mergeCell ref="C6:C7"/>
    <mergeCell ref="D6:D7"/>
    <mergeCell ref="E6:E7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9"/>
  <sheetViews>
    <sheetView tabSelected="1" zoomScaleNormal="100" workbookViewId="0">
      <pane xSplit="3" ySplit="7" topLeftCell="D266" activePane="bottomRight" state="frozen"/>
      <selection pane="topRight" activeCell="F1" sqref="F1"/>
      <selection pane="bottomLeft" activeCell="A6" sqref="A6"/>
      <selection pane="bottomRight" activeCell="B1" sqref="B1:B1048576"/>
    </sheetView>
  </sheetViews>
  <sheetFormatPr defaultRowHeight="12.75" x14ac:dyDescent="0.2"/>
  <cols>
    <col min="1" max="1" width="5.42578125" style="25" customWidth="1"/>
    <col min="2" max="2" width="11.85546875" style="25" customWidth="1"/>
    <col min="3" max="3" width="22.5703125" style="25" customWidth="1"/>
    <col min="4" max="4" width="9.5703125" style="42" customWidth="1"/>
    <col min="5" max="5" width="11.42578125" style="25" customWidth="1"/>
    <col min="6" max="6" width="7" style="25" customWidth="1"/>
    <col min="7" max="7" width="9.85546875" style="25" customWidth="1"/>
    <col min="8" max="8" width="20.140625" style="25" customWidth="1"/>
    <col min="9" max="255" width="9.140625" style="25"/>
    <col min="256" max="256" width="5" style="25" customWidth="1"/>
    <col min="257" max="257" width="12" style="25" customWidth="1"/>
    <col min="258" max="258" width="19" style="25" customWidth="1"/>
    <col min="259" max="259" width="8.42578125" style="25" customWidth="1"/>
    <col min="260" max="260" width="10.140625" style="25" customWidth="1"/>
    <col min="261" max="261" width="10" style="25" customWidth="1"/>
    <col min="262" max="262" width="6.28515625" style="25" customWidth="1"/>
    <col min="263" max="263" width="9.42578125" style="25" customWidth="1"/>
    <col min="264" max="264" width="19.7109375" style="25" customWidth="1"/>
    <col min="265" max="511" width="9.140625" style="25"/>
    <col min="512" max="512" width="5" style="25" customWidth="1"/>
    <col min="513" max="513" width="12" style="25" customWidth="1"/>
    <col min="514" max="514" width="19" style="25" customWidth="1"/>
    <col min="515" max="515" width="8.42578125" style="25" customWidth="1"/>
    <col min="516" max="516" width="10.140625" style="25" customWidth="1"/>
    <col min="517" max="517" width="10" style="25" customWidth="1"/>
    <col min="518" max="518" width="6.28515625" style="25" customWidth="1"/>
    <col min="519" max="519" width="9.42578125" style="25" customWidth="1"/>
    <col min="520" max="520" width="19.7109375" style="25" customWidth="1"/>
    <col min="521" max="767" width="9.140625" style="25"/>
    <col min="768" max="768" width="5" style="25" customWidth="1"/>
    <col min="769" max="769" width="12" style="25" customWidth="1"/>
    <col min="770" max="770" width="19" style="25" customWidth="1"/>
    <col min="771" max="771" width="8.42578125" style="25" customWidth="1"/>
    <col min="772" max="772" width="10.140625" style="25" customWidth="1"/>
    <col min="773" max="773" width="10" style="25" customWidth="1"/>
    <col min="774" max="774" width="6.28515625" style="25" customWidth="1"/>
    <col min="775" max="775" width="9.42578125" style="25" customWidth="1"/>
    <col min="776" max="776" width="19.7109375" style="25" customWidth="1"/>
    <col min="777" max="1023" width="9.140625" style="25"/>
    <col min="1024" max="1024" width="5" style="25" customWidth="1"/>
    <col min="1025" max="1025" width="12" style="25" customWidth="1"/>
    <col min="1026" max="1026" width="19" style="25" customWidth="1"/>
    <col min="1027" max="1027" width="8.42578125" style="25" customWidth="1"/>
    <col min="1028" max="1028" width="10.140625" style="25" customWidth="1"/>
    <col min="1029" max="1029" width="10" style="25" customWidth="1"/>
    <col min="1030" max="1030" width="6.28515625" style="25" customWidth="1"/>
    <col min="1031" max="1031" width="9.42578125" style="25" customWidth="1"/>
    <col min="1032" max="1032" width="19.7109375" style="25" customWidth="1"/>
    <col min="1033" max="1279" width="9.140625" style="25"/>
    <col min="1280" max="1280" width="5" style="25" customWidth="1"/>
    <col min="1281" max="1281" width="12" style="25" customWidth="1"/>
    <col min="1282" max="1282" width="19" style="25" customWidth="1"/>
    <col min="1283" max="1283" width="8.42578125" style="25" customWidth="1"/>
    <col min="1284" max="1284" width="10.140625" style="25" customWidth="1"/>
    <col min="1285" max="1285" width="10" style="25" customWidth="1"/>
    <col min="1286" max="1286" width="6.28515625" style="25" customWidth="1"/>
    <col min="1287" max="1287" width="9.42578125" style="25" customWidth="1"/>
    <col min="1288" max="1288" width="19.7109375" style="25" customWidth="1"/>
    <col min="1289" max="1535" width="9.140625" style="25"/>
    <col min="1536" max="1536" width="5" style="25" customWidth="1"/>
    <col min="1537" max="1537" width="12" style="25" customWidth="1"/>
    <col min="1538" max="1538" width="19" style="25" customWidth="1"/>
    <col min="1539" max="1539" width="8.42578125" style="25" customWidth="1"/>
    <col min="1540" max="1540" width="10.140625" style="25" customWidth="1"/>
    <col min="1541" max="1541" width="10" style="25" customWidth="1"/>
    <col min="1542" max="1542" width="6.28515625" style="25" customWidth="1"/>
    <col min="1543" max="1543" width="9.42578125" style="25" customWidth="1"/>
    <col min="1544" max="1544" width="19.7109375" style="25" customWidth="1"/>
    <col min="1545" max="1791" width="9.140625" style="25"/>
    <col min="1792" max="1792" width="5" style="25" customWidth="1"/>
    <col min="1793" max="1793" width="12" style="25" customWidth="1"/>
    <col min="1794" max="1794" width="19" style="25" customWidth="1"/>
    <col min="1795" max="1795" width="8.42578125" style="25" customWidth="1"/>
    <col min="1796" max="1796" width="10.140625" style="25" customWidth="1"/>
    <col min="1797" max="1797" width="10" style="25" customWidth="1"/>
    <col min="1798" max="1798" width="6.28515625" style="25" customWidth="1"/>
    <col min="1799" max="1799" width="9.42578125" style="25" customWidth="1"/>
    <col min="1800" max="1800" width="19.7109375" style="25" customWidth="1"/>
    <col min="1801" max="2047" width="9.140625" style="25"/>
    <col min="2048" max="2048" width="5" style="25" customWidth="1"/>
    <col min="2049" max="2049" width="12" style="25" customWidth="1"/>
    <col min="2050" max="2050" width="19" style="25" customWidth="1"/>
    <col min="2051" max="2051" width="8.42578125" style="25" customWidth="1"/>
    <col min="2052" max="2052" width="10.140625" style="25" customWidth="1"/>
    <col min="2053" max="2053" width="10" style="25" customWidth="1"/>
    <col min="2054" max="2054" width="6.28515625" style="25" customWidth="1"/>
    <col min="2055" max="2055" width="9.42578125" style="25" customWidth="1"/>
    <col min="2056" max="2056" width="19.7109375" style="25" customWidth="1"/>
    <col min="2057" max="2303" width="9.140625" style="25"/>
    <col min="2304" max="2304" width="5" style="25" customWidth="1"/>
    <col min="2305" max="2305" width="12" style="25" customWidth="1"/>
    <col min="2306" max="2306" width="19" style="25" customWidth="1"/>
    <col min="2307" max="2307" width="8.42578125" style="25" customWidth="1"/>
    <col min="2308" max="2308" width="10.140625" style="25" customWidth="1"/>
    <col min="2309" max="2309" width="10" style="25" customWidth="1"/>
    <col min="2310" max="2310" width="6.28515625" style="25" customWidth="1"/>
    <col min="2311" max="2311" width="9.42578125" style="25" customWidth="1"/>
    <col min="2312" max="2312" width="19.7109375" style="25" customWidth="1"/>
    <col min="2313" max="2559" width="9.140625" style="25"/>
    <col min="2560" max="2560" width="5" style="25" customWidth="1"/>
    <col min="2561" max="2561" width="12" style="25" customWidth="1"/>
    <col min="2562" max="2562" width="19" style="25" customWidth="1"/>
    <col min="2563" max="2563" width="8.42578125" style="25" customWidth="1"/>
    <col min="2564" max="2564" width="10.140625" style="25" customWidth="1"/>
    <col min="2565" max="2565" width="10" style="25" customWidth="1"/>
    <col min="2566" max="2566" width="6.28515625" style="25" customWidth="1"/>
    <col min="2567" max="2567" width="9.42578125" style="25" customWidth="1"/>
    <col min="2568" max="2568" width="19.7109375" style="25" customWidth="1"/>
    <col min="2569" max="2815" width="9.140625" style="25"/>
    <col min="2816" max="2816" width="5" style="25" customWidth="1"/>
    <col min="2817" max="2817" width="12" style="25" customWidth="1"/>
    <col min="2818" max="2818" width="19" style="25" customWidth="1"/>
    <col min="2819" max="2819" width="8.42578125" style="25" customWidth="1"/>
    <col min="2820" max="2820" width="10.140625" style="25" customWidth="1"/>
    <col min="2821" max="2821" width="10" style="25" customWidth="1"/>
    <col min="2822" max="2822" width="6.28515625" style="25" customWidth="1"/>
    <col min="2823" max="2823" width="9.42578125" style="25" customWidth="1"/>
    <col min="2824" max="2824" width="19.7109375" style="25" customWidth="1"/>
    <col min="2825" max="3071" width="9.140625" style="25"/>
    <col min="3072" max="3072" width="5" style="25" customWidth="1"/>
    <col min="3073" max="3073" width="12" style="25" customWidth="1"/>
    <col min="3074" max="3074" width="19" style="25" customWidth="1"/>
    <col min="3075" max="3075" width="8.42578125" style="25" customWidth="1"/>
    <col min="3076" max="3076" width="10.140625" style="25" customWidth="1"/>
    <col min="3077" max="3077" width="10" style="25" customWidth="1"/>
    <col min="3078" max="3078" width="6.28515625" style="25" customWidth="1"/>
    <col min="3079" max="3079" width="9.42578125" style="25" customWidth="1"/>
    <col min="3080" max="3080" width="19.7109375" style="25" customWidth="1"/>
    <col min="3081" max="3327" width="9.140625" style="25"/>
    <col min="3328" max="3328" width="5" style="25" customWidth="1"/>
    <col min="3329" max="3329" width="12" style="25" customWidth="1"/>
    <col min="3330" max="3330" width="19" style="25" customWidth="1"/>
    <col min="3331" max="3331" width="8.42578125" style="25" customWidth="1"/>
    <col min="3332" max="3332" width="10.140625" style="25" customWidth="1"/>
    <col min="3333" max="3333" width="10" style="25" customWidth="1"/>
    <col min="3334" max="3334" width="6.28515625" style="25" customWidth="1"/>
    <col min="3335" max="3335" width="9.42578125" style="25" customWidth="1"/>
    <col min="3336" max="3336" width="19.7109375" style="25" customWidth="1"/>
    <col min="3337" max="3583" width="9.140625" style="25"/>
    <col min="3584" max="3584" width="5" style="25" customWidth="1"/>
    <col min="3585" max="3585" width="12" style="25" customWidth="1"/>
    <col min="3586" max="3586" width="19" style="25" customWidth="1"/>
    <col min="3587" max="3587" width="8.42578125" style="25" customWidth="1"/>
    <col min="3588" max="3588" width="10.140625" style="25" customWidth="1"/>
    <col min="3589" max="3589" width="10" style="25" customWidth="1"/>
    <col min="3590" max="3590" width="6.28515625" style="25" customWidth="1"/>
    <col min="3591" max="3591" width="9.42578125" style="25" customWidth="1"/>
    <col min="3592" max="3592" width="19.7109375" style="25" customWidth="1"/>
    <col min="3593" max="3839" width="9.140625" style="25"/>
    <col min="3840" max="3840" width="5" style="25" customWidth="1"/>
    <col min="3841" max="3841" width="12" style="25" customWidth="1"/>
    <col min="3842" max="3842" width="19" style="25" customWidth="1"/>
    <col min="3843" max="3843" width="8.42578125" style="25" customWidth="1"/>
    <col min="3844" max="3844" width="10.140625" style="25" customWidth="1"/>
    <col min="3845" max="3845" width="10" style="25" customWidth="1"/>
    <col min="3846" max="3846" width="6.28515625" style="25" customWidth="1"/>
    <col min="3847" max="3847" width="9.42578125" style="25" customWidth="1"/>
    <col min="3848" max="3848" width="19.7109375" style="25" customWidth="1"/>
    <col min="3849" max="4095" width="9.140625" style="25"/>
    <col min="4096" max="4096" width="5" style="25" customWidth="1"/>
    <col min="4097" max="4097" width="12" style="25" customWidth="1"/>
    <col min="4098" max="4098" width="19" style="25" customWidth="1"/>
    <col min="4099" max="4099" width="8.42578125" style="25" customWidth="1"/>
    <col min="4100" max="4100" width="10.140625" style="25" customWidth="1"/>
    <col min="4101" max="4101" width="10" style="25" customWidth="1"/>
    <col min="4102" max="4102" width="6.28515625" style="25" customWidth="1"/>
    <col min="4103" max="4103" width="9.42578125" style="25" customWidth="1"/>
    <col min="4104" max="4104" width="19.7109375" style="25" customWidth="1"/>
    <col min="4105" max="4351" width="9.140625" style="25"/>
    <col min="4352" max="4352" width="5" style="25" customWidth="1"/>
    <col min="4353" max="4353" width="12" style="25" customWidth="1"/>
    <col min="4354" max="4354" width="19" style="25" customWidth="1"/>
    <col min="4355" max="4355" width="8.42578125" style="25" customWidth="1"/>
    <col min="4356" max="4356" width="10.140625" style="25" customWidth="1"/>
    <col min="4357" max="4357" width="10" style="25" customWidth="1"/>
    <col min="4358" max="4358" width="6.28515625" style="25" customWidth="1"/>
    <col min="4359" max="4359" width="9.42578125" style="25" customWidth="1"/>
    <col min="4360" max="4360" width="19.7109375" style="25" customWidth="1"/>
    <col min="4361" max="4607" width="9.140625" style="25"/>
    <col min="4608" max="4608" width="5" style="25" customWidth="1"/>
    <col min="4609" max="4609" width="12" style="25" customWidth="1"/>
    <col min="4610" max="4610" width="19" style="25" customWidth="1"/>
    <col min="4611" max="4611" width="8.42578125" style="25" customWidth="1"/>
    <col min="4612" max="4612" width="10.140625" style="25" customWidth="1"/>
    <col min="4613" max="4613" width="10" style="25" customWidth="1"/>
    <col min="4614" max="4614" width="6.28515625" style="25" customWidth="1"/>
    <col min="4615" max="4615" width="9.42578125" style="25" customWidth="1"/>
    <col min="4616" max="4616" width="19.7109375" style="25" customWidth="1"/>
    <col min="4617" max="4863" width="9.140625" style="25"/>
    <col min="4864" max="4864" width="5" style="25" customWidth="1"/>
    <col min="4865" max="4865" width="12" style="25" customWidth="1"/>
    <col min="4866" max="4866" width="19" style="25" customWidth="1"/>
    <col min="4867" max="4867" width="8.42578125" style="25" customWidth="1"/>
    <col min="4868" max="4868" width="10.140625" style="25" customWidth="1"/>
    <col min="4869" max="4869" width="10" style="25" customWidth="1"/>
    <col min="4870" max="4870" width="6.28515625" style="25" customWidth="1"/>
    <col min="4871" max="4871" width="9.42578125" style="25" customWidth="1"/>
    <col min="4872" max="4872" width="19.7109375" style="25" customWidth="1"/>
    <col min="4873" max="5119" width="9.140625" style="25"/>
    <col min="5120" max="5120" width="5" style="25" customWidth="1"/>
    <col min="5121" max="5121" width="12" style="25" customWidth="1"/>
    <col min="5122" max="5122" width="19" style="25" customWidth="1"/>
    <col min="5123" max="5123" width="8.42578125" style="25" customWidth="1"/>
    <col min="5124" max="5124" width="10.140625" style="25" customWidth="1"/>
    <col min="5125" max="5125" width="10" style="25" customWidth="1"/>
    <col min="5126" max="5126" width="6.28515625" style="25" customWidth="1"/>
    <col min="5127" max="5127" width="9.42578125" style="25" customWidth="1"/>
    <col min="5128" max="5128" width="19.7109375" style="25" customWidth="1"/>
    <col min="5129" max="5375" width="9.140625" style="25"/>
    <col min="5376" max="5376" width="5" style="25" customWidth="1"/>
    <col min="5377" max="5377" width="12" style="25" customWidth="1"/>
    <col min="5378" max="5378" width="19" style="25" customWidth="1"/>
    <col min="5379" max="5379" width="8.42578125" style="25" customWidth="1"/>
    <col min="5380" max="5380" width="10.140625" style="25" customWidth="1"/>
    <col min="5381" max="5381" width="10" style="25" customWidth="1"/>
    <col min="5382" max="5382" width="6.28515625" style="25" customWidth="1"/>
    <col min="5383" max="5383" width="9.42578125" style="25" customWidth="1"/>
    <col min="5384" max="5384" width="19.7109375" style="25" customWidth="1"/>
    <col min="5385" max="5631" width="9.140625" style="25"/>
    <col min="5632" max="5632" width="5" style="25" customWidth="1"/>
    <col min="5633" max="5633" width="12" style="25" customWidth="1"/>
    <col min="5634" max="5634" width="19" style="25" customWidth="1"/>
    <col min="5635" max="5635" width="8.42578125" style="25" customWidth="1"/>
    <col min="5636" max="5636" width="10.140625" style="25" customWidth="1"/>
    <col min="5637" max="5637" width="10" style="25" customWidth="1"/>
    <col min="5638" max="5638" width="6.28515625" style="25" customWidth="1"/>
    <col min="5639" max="5639" width="9.42578125" style="25" customWidth="1"/>
    <col min="5640" max="5640" width="19.7109375" style="25" customWidth="1"/>
    <col min="5641" max="5887" width="9.140625" style="25"/>
    <col min="5888" max="5888" width="5" style="25" customWidth="1"/>
    <col min="5889" max="5889" width="12" style="25" customWidth="1"/>
    <col min="5890" max="5890" width="19" style="25" customWidth="1"/>
    <col min="5891" max="5891" width="8.42578125" style="25" customWidth="1"/>
    <col min="5892" max="5892" width="10.140625" style="25" customWidth="1"/>
    <col min="5893" max="5893" width="10" style="25" customWidth="1"/>
    <col min="5894" max="5894" width="6.28515625" style="25" customWidth="1"/>
    <col min="5895" max="5895" width="9.42578125" style="25" customWidth="1"/>
    <col min="5896" max="5896" width="19.7109375" style="25" customWidth="1"/>
    <col min="5897" max="6143" width="9.140625" style="25"/>
    <col min="6144" max="6144" width="5" style="25" customWidth="1"/>
    <col min="6145" max="6145" width="12" style="25" customWidth="1"/>
    <col min="6146" max="6146" width="19" style="25" customWidth="1"/>
    <col min="6147" max="6147" width="8.42578125" style="25" customWidth="1"/>
    <col min="6148" max="6148" width="10.140625" style="25" customWidth="1"/>
    <col min="6149" max="6149" width="10" style="25" customWidth="1"/>
    <col min="6150" max="6150" width="6.28515625" style="25" customWidth="1"/>
    <col min="6151" max="6151" width="9.42578125" style="25" customWidth="1"/>
    <col min="6152" max="6152" width="19.7109375" style="25" customWidth="1"/>
    <col min="6153" max="6399" width="9.140625" style="25"/>
    <col min="6400" max="6400" width="5" style="25" customWidth="1"/>
    <col min="6401" max="6401" width="12" style="25" customWidth="1"/>
    <col min="6402" max="6402" width="19" style="25" customWidth="1"/>
    <col min="6403" max="6403" width="8.42578125" style="25" customWidth="1"/>
    <col min="6404" max="6404" width="10.140625" style="25" customWidth="1"/>
    <col min="6405" max="6405" width="10" style="25" customWidth="1"/>
    <col min="6406" max="6406" width="6.28515625" style="25" customWidth="1"/>
    <col min="6407" max="6407" width="9.42578125" style="25" customWidth="1"/>
    <col min="6408" max="6408" width="19.7109375" style="25" customWidth="1"/>
    <col min="6409" max="6655" width="9.140625" style="25"/>
    <col min="6656" max="6656" width="5" style="25" customWidth="1"/>
    <col min="6657" max="6657" width="12" style="25" customWidth="1"/>
    <col min="6658" max="6658" width="19" style="25" customWidth="1"/>
    <col min="6659" max="6659" width="8.42578125" style="25" customWidth="1"/>
    <col min="6660" max="6660" width="10.140625" style="25" customWidth="1"/>
    <col min="6661" max="6661" width="10" style="25" customWidth="1"/>
    <col min="6662" max="6662" width="6.28515625" style="25" customWidth="1"/>
    <col min="6663" max="6663" width="9.42578125" style="25" customWidth="1"/>
    <col min="6664" max="6664" width="19.7109375" style="25" customWidth="1"/>
    <col min="6665" max="6911" width="9.140625" style="25"/>
    <col min="6912" max="6912" width="5" style="25" customWidth="1"/>
    <col min="6913" max="6913" width="12" style="25" customWidth="1"/>
    <col min="6914" max="6914" width="19" style="25" customWidth="1"/>
    <col min="6915" max="6915" width="8.42578125" style="25" customWidth="1"/>
    <col min="6916" max="6916" width="10.140625" style="25" customWidth="1"/>
    <col min="6917" max="6917" width="10" style="25" customWidth="1"/>
    <col min="6918" max="6918" width="6.28515625" style="25" customWidth="1"/>
    <col min="6919" max="6919" width="9.42578125" style="25" customWidth="1"/>
    <col min="6920" max="6920" width="19.7109375" style="25" customWidth="1"/>
    <col min="6921" max="7167" width="9.140625" style="25"/>
    <col min="7168" max="7168" width="5" style="25" customWidth="1"/>
    <col min="7169" max="7169" width="12" style="25" customWidth="1"/>
    <col min="7170" max="7170" width="19" style="25" customWidth="1"/>
    <col min="7171" max="7171" width="8.42578125" style="25" customWidth="1"/>
    <col min="7172" max="7172" width="10.140625" style="25" customWidth="1"/>
    <col min="7173" max="7173" width="10" style="25" customWidth="1"/>
    <col min="7174" max="7174" width="6.28515625" style="25" customWidth="1"/>
    <col min="7175" max="7175" width="9.42578125" style="25" customWidth="1"/>
    <col min="7176" max="7176" width="19.7109375" style="25" customWidth="1"/>
    <col min="7177" max="7423" width="9.140625" style="25"/>
    <col min="7424" max="7424" width="5" style="25" customWidth="1"/>
    <col min="7425" max="7425" width="12" style="25" customWidth="1"/>
    <col min="7426" max="7426" width="19" style="25" customWidth="1"/>
    <col min="7427" max="7427" width="8.42578125" style="25" customWidth="1"/>
    <col min="7428" max="7428" width="10.140625" style="25" customWidth="1"/>
    <col min="7429" max="7429" width="10" style="25" customWidth="1"/>
    <col min="7430" max="7430" width="6.28515625" style="25" customWidth="1"/>
    <col min="7431" max="7431" width="9.42578125" style="25" customWidth="1"/>
    <col min="7432" max="7432" width="19.7109375" style="25" customWidth="1"/>
    <col min="7433" max="7679" width="9.140625" style="25"/>
    <col min="7680" max="7680" width="5" style="25" customWidth="1"/>
    <col min="7681" max="7681" width="12" style="25" customWidth="1"/>
    <col min="7682" max="7682" width="19" style="25" customWidth="1"/>
    <col min="7683" max="7683" width="8.42578125" style="25" customWidth="1"/>
    <col min="7684" max="7684" width="10.140625" style="25" customWidth="1"/>
    <col min="7685" max="7685" width="10" style="25" customWidth="1"/>
    <col min="7686" max="7686" width="6.28515625" style="25" customWidth="1"/>
    <col min="7687" max="7687" width="9.42578125" style="25" customWidth="1"/>
    <col min="7688" max="7688" width="19.7109375" style="25" customWidth="1"/>
    <col min="7689" max="7935" width="9.140625" style="25"/>
    <col min="7936" max="7936" width="5" style="25" customWidth="1"/>
    <col min="7937" max="7937" width="12" style="25" customWidth="1"/>
    <col min="7938" max="7938" width="19" style="25" customWidth="1"/>
    <col min="7939" max="7939" width="8.42578125" style="25" customWidth="1"/>
    <col min="7940" max="7940" width="10.140625" style="25" customWidth="1"/>
    <col min="7941" max="7941" width="10" style="25" customWidth="1"/>
    <col min="7942" max="7942" width="6.28515625" style="25" customWidth="1"/>
    <col min="7943" max="7943" width="9.42578125" style="25" customWidth="1"/>
    <col min="7944" max="7944" width="19.7109375" style="25" customWidth="1"/>
    <col min="7945" max="8191" width="9.140625" style="25"/>
    <col min="8192" max="8192" width="5" style="25" customWidth="1"/>
    <col min="8193" max="8193" width="12" style="25" customWidth="1"/>
    <col min="8194" max="8194" width="19" style="25" customWidth="1"/>
    <col min="8195" max="8195" width="8.42578125" style="25" customWidth="1"/>
    <col min="8196" max="8196" width="10.140625" style="25" customWidth="1"/>
    <col min="8197" max="8197" width="10" style="25" customWidth="1"/>
    <col min="8198" max="8198" width="6.28515625" style="25" customWidth="1"/>
    <col min="8199" max="8199" width="9.42578125" style="25" customWidth="1"/>
    <col min="8200" max="8200" width="19.7109375" style="25" customWidth="1"/>
    <col min="8201" max="8447" width="9.140625" style="25"/>
    <col min="8448" max="8448" width="5" style="25" customWidth="1"/>
    <col min="8449" max="8449" width="12" style="25" customWidth="1"/>
    <col min="8450" max="8450" width="19" style="25" customWidth="1"/>
    <col min="8451" max="8451" width="8.42578125" style="25" customWidth="1"/>
    <col min="8452" max="8452" width="10.140625" style="25" customWidth="1"/>
    <col min="8453" max="8453" width="10" style="25" customWidth="1"/>
    <col min="8454" max="8454" width="6.28515625" style="25" customWidth="1"/>
    <col min="8455" max="8455" width="9.42578125" style="25" customWidth="1"/>
    <col min="8456" max="8456" width="19.7109375" style="25" customWidth="1"/>
    <col min="8457" max="8703" width="9.140625" style="25"/>
    <col min="8704" max="8704" width="5" style="25" customWidth="1"/>
    <col min="8705" max="8705" width="12" style="25" customWidth="1"/>
    <col min="8706" max="8706" width="19" style="25" customWidth="1"/>
    <col min="8707" max="8707" width="8.42578125" style="25" customWidth="1"/>
    <col min="8708" max="8708" width="10.140625" style="25" customWidth="1"/>
    <col min="8709" max="8709" width="10" style="25" customWidth="1"/>
    <col min="8710" max="8710" width="6.28515625" style="25" customWidth="1"/>
    <col min="8711" max="8711" width="9.42578125" style="25" customWidth="1"/>
    <col min="8712" max="8712" width="19.7109375" style="25" customWidth="1"/>
    <col min="8713" max="8959" width="9.140625" style="25"/>
    <col min="8960" max="8960" width="5" style="25" customWidth="1"/>
    <col min="8961" max="8961" width="12" style="25" customWidth="1"/>
    <col min="8962" max="8962" width="19" style="25" customWidth="1"/>
    <col min="8963" max="8963" width="8.42578125" style="25" customWidth="1"/>
    <col min="8964" max="8964" width="10.140625" style="25" customWidth="1"/>
    <col min="8965" max="8965" width="10" style="25" customWidth="1"/>
    <col min="8966" max="8966" width="6.28515625" style="25" customWidth="1"/>
    <col min="8967" max="8967" width="9.42578125" style="25" customWidth="1"/>
    <col min="8968" max="8968" width="19.7109375" style="25" customWidth="1"/>
    <col min="8969" max="9215" width="9.140625" style="25"/>
    <col min="9216" max="9216" width="5" style="25" customWidth="1"/>
    <col min="9217" max="9217" width="12" style="25" customWidth="1"/>
    <col min="9218" max="9218" width="19" style="25" customWidth="1"/>
    <col min="9219" max="9219" width="8.42578125" style="25" customWidth="1"/>
    <col min="9220" max="9220" width="10.140625" style="25" customWidth="1"/>
    <col min="9221" max="9221" width="10" style="25" customWidth="1"/>
    <col min="9222" max="9222" width="6.28515625" style="25" customWidth="1"/>
    <col min="9223" max="9223" width="9.42578125" style="25" customWidth="1"/>
    <col min="9224" max="9224" width="19.7109375" style="25" customWidth="1"/>
    <col min="9225" max="9471" width="9.140625" style="25"/>
    <col min="9472" max="9472" width="5" style="25" customWidth="1"/>
    <col min="9473" max="9473" width="12" style="25" customWidth="1"/>
    <col min="9474" max="9474" width="19" style="25" customWidth="1"/>
    <col min="9475" max="9475" width="8.42578125" style="25" customWidth="1"/>
    <col min="9476" max="9476" width="10.140625" style="25" customWidth="1"/>
    <col min="9477" max="9477" width="10" style="25" customWidth="1"/>
    <col min="9478" max="9478" width="6.28515625" style="25" customWidth="1"/>
    <col min="9479" max="9479" width="9.42578125" style="25" customWidth="1"/>
    <col min="9480" max="9480" width="19.7109375" style="25" customWidth="1"/>
    <col min="9481" max="9727" width="9.140625" style="25"/>
    <col min="9728" max="9728" width="5" style="25" customWidth="1"/>
    <col min="9729" max="9729" width="12" style="25" customWidth="1"/>
    <col min="9730" max="9730" width="19" style="25" customWidth="1"/>
    <col min="9731" max="9731" width="8.42578125" style="25" customWidth="1"/>
    <col min="9732" max="9732" width="10.140625" style="25" customWidth="1"/>
    <col min="9733" max="9733" width="10" style="25" customWidth="1"/>
    <col min="9734" max="9734" width="6.28515625" style="25" customWidth="1"/>
    <col min="9735" max="9735" width="9.42578125" style="25" customWidth="1"/>
    <col min="9736" max="9736" width="19.7109375" style="25" customWidth="1"/>
    <col min="9737" max="9983" width="9.140625" style="25"/>
    <col min="9984" max="9984" width="5" style="25" customWidth="1"/>
    <col min="9985" max="9985" width="12" style="25" customWidth="1"/>
    <col min="9986" max="9986" width="19" style="25" customWidth="1"/>
    <col min="9987" max="9987" width="8.42578125" style="25" customWidth="1"/>
    <col min="9988" max="9988" width="10.140625" style="25" customWidth="1"/>
    <col min="9989" max="9989" width="10" style="25" customWidth="1"/>
    <col min="9990" max="9990" width="6.28515625" style="25" customWidth="1"/>
    <col min="9991" max="9991" width="9.42578125" style="25" customWidth="1"/>
    <col min="9992" max="9992" width="19.7109375" style="25" customWidth="1"/>
    <col min="9993" max="10239" width="9.140625" style="25"/>
    <col min="10240" max="10240" width="5" style="25" customWidth="1"/>
    <col min="10241" max="10241" width="12" style="25" customWidth="1"/>
    <col min="10242" max="10242" width="19" style="25" customWidth="1"/>
    <col min="10243" max="10243" width="8.42578125" style="25" customWidth="1"/>
    <col min="10244" max="10244" width="10.140625" style="25" customWidth="1"/>
    <col min="10245" max="10245" width="10" style="25" customWidth="1"/>
    <col min="10246" max="10246" width="6.28515625" style="25" customWidth="1"/>
    <col min="10247" max="10247" width="9.42578125" style="25" customWidth="1"/>
    <col min="10248" max="10248" width="19.7109375" style="25" customWidth="1"/>
    <col min="10249" max="10495" width="9.140625" style="25"/>
    <col min="10496" max="10496" width="5" style="25" customWidth="1"/>
    <col min="10497" max="10497" width="12" style="25" customWidth="1"/>
    <col min="10498" max="10498" width="19" style="25" customWidth="1"/>
    <col min="10499" max="10499" width="8.42578125" style="25" customWidth="1"/>
    <col min="10500" max="10500" width="10.140625" style="25" customWidth="1"/>
    <col min="10501" max="10501" width="10" style="25" customWidth="1"/>
    <col min="10502" max="10502" width="6.28515625" style="25" customWidth="1"/>
    <col min="10503" max="10503" width="9.42578125" style="25" customWidth="1"/>
    <col min="10504" max="10504" width="19.7109375" style="25" customWidth="1"/>
    <col min="10505" max="10751" width="9.140625" style="25"/>
    <col min="10752" max="10752" width="5" style="25" customWidth="1"/>
    <col min="10753" max="10753" width="12" style="25" customWidth="1"/>
    <col min="10754" max="10754" width="19" style="25" customWidth="1"/>
    <col min="10755" max="10755" width="8.42578125" style="25" customWidth="1"/>
    <col min="10756" max="10756" width="10.140625" style="25" customWidth="1"/>
    <col min="10757" max="10757" width="10" style="25" customWidth="1"/>
    <col min="10758" max="10758" width="6.28515625" style="25" customWidth="1"/>
    <col min="10759" max="10759" width="9.42578125" style="25" customWidth="1"/>
    <col min="10760" max="10760" width="19.7109375" style="25" customWidth="1"/>
    <col min="10761" max="11007" width="9.140625" style="25"/>
    <col min="11008" max="11008" width="5" style="25" customWidth="1"/>
    <col min="11009" max="11009" width="12" style="25" customWidth="1"/>
    <col min="11010" max="11010" width="19" style="25" customWidth="1"/>
    <col min="11011" max="11011" width="8.42578125" style="25" customWidth="1"/>
    <col min="11012" max="11012" width="10.140625" style="25" customWidth="1"/>
    <col min="11013" max="11013" width="10" style="25" customWidth="1"/>
    <col min="11014" max="11014" width="6.28515625" style="25" customWidth="1"/>
    <col min="11015" max="11015" width="9.42578125" style="25" customWidth="1"/>
    <col min="11016" max="11016" width="19.7109375" style="25" customWidth="1"/>
    <col min="11017" max="11263" width="9.140625" style="25"/>
    <col min="11264" max="11264" width="5" style="25" customWidth="1"/>
    <col min="11265" max="11265" width="12" style="25" customWidth="1"/>
    <col min="11266" max="11266" width="19" style="25" customWidth="1"/>
    <col min="11267" max="11267" width="8.42578125" style="25" customWidth="1"/>
    <col min="11268" max="11268" width="10.140625" style="25" customWidth="1"/>
    <col min="11269" max="11269" width="10" style="25" customWidth="1"/>
    <col min="11270" max="11270" width="6.28515625" style="25" customWidth="1"/>
    <col min="11271" max="11271" width="9.42578125" style="25" customWidth="1"/>
    <col min="11272" max="11272" width="19.7109375" style="25" customWidth="1"/>
    <col min="11273" max="11519" width="9.140625" style="25"/>
    <col min="11520" max="11520" width="5" style="25" customWidth="1"/>
    <col min="11521" max="11521" width="12" style="25" customWidth="1"/>
    <col min="11522" max="11522" width="19" style="25" customWidth="1"/>
    <col min="11523" max="11523" width="8.42578125" style="25" customWidth="1"/>
    <col min="11524" max="11524" width="10.140625" style="25" customWidth="1"/>
    <col min="11525" max="11525" width="10" style="25" customWidth="1"/>
    <col min="11526" max="11526" width="6.28515625" style="25" customWidth="1"/>
    <col min="11527" max="11527" width="9.42578125" style="25" customWidth="1"/>
    <col min="11528" max="11528" width="19.7109375" style="25" customWidth="1"/>
    <col min="11529" max="11775" width="9.140625" style="25"/>
    <col min="11776" max="11776" width="5" style="25" customWidth="1"/>
    <col min="11777" max="11777" width="12" style="25" customWidth="1"/>
    <col min="11778" max="11778" width="19" style="25" customWidth="1"/>
    <col min="11779" max="11779" width="8.42578125" style="25" customWidth="1"/>
    <col min="11780" max="11780" width="10.140625" style="25" customWidth="1"/>
    <col min="11781" max="11781" width="10" style="25" customWidth="1"/>
    <col min="11782" max="11782" width="6.28515625" style="25" customWidth="1"/>
    <col min="11783" max="11783" width="9.42578125" style="25" customWidth="1"/>
    <col min="11784" max="11784" width="19.7109375" style="25" customWidth="1"/>
    <col min="11785" max="12031" width="9.140625" style="25"/>
    <col min="12032" max="12032" width="5" style="25" customWidth="1"/>
    <col min="12033" max="12033" width="12" style="25" customWidth="1"/>
    <col min="12034" max="12034" width="19" style="25" customWidth="1"/>
    <col min="12035" max="12035" width="8.42578125" style="25" customWidth="1"/>
    <col min="12036" max="12036" width="10.140625" style="25" customWidth="1"/>
    <col min="12037" max="12037" width="10" style="25" customWidth="1"/>
    <col min="12038" max="12038" width="6.28515625" style="25" customWidth="1"/>
    <col min="12039" max="12039" width="9.42578125" style="25" customWidth="1"/>
    <col min="12040" max="12040" width="19.7109375" style="25" customWidth="1"/>
    <col min="12041" max="12287" width="9.140625" style="25"/>
    <col min="12288" max="12288" width="5" style="25" customWidth="1"/>
    <col min="12289" max="12289" width="12" style="25" customWidth="1"/>
    <col min="12290" max="12290" width="19" style="25" customWidth="1"/>
    <col min="12291" max="12291" width="8.42578125" style="25" customWidth="1"/>
    <col min="12292" max="12292" width="10.140625" style="25" customWidth="1"/>
    <col min="12293" max="12293" width="10" style="25" customWidth="1"/>
    <col min="12294" max="12294" width="6.28515625" style="25" customWidth="1"/>
    <col min="12295" max="12295" width="9.42578125" style="25" customWidth="1"/>
    <col min="12296" max="12296" width="19.7109375" style="25" customWidth="1"/>
    <col min="12297" max="12543" width="9.140625" style="25"/>
    <col min="12544" max="12544" width="5" style="25" customWidth="1"/>
    <col min="12545" max="12545" width="12" style="25" customWidth="1"/>
    <col min="12546" max="12546" width="19" style="25" customWidth="1"/>
    <col min="12547" max="12547" width="8.42578125" style="25" customWidth="1"/>
    <col min="12548" max="12548" width="10.140625" style="25" customWidth="1"/>
    <col min="12549" max="12549" width="10" style="25" customWidth="1"/>
    <col min="12550" max="12550" width="6.28515625" style="25" customWidth="1"/>
    <col min="12551" max="12551" width="9.42578125" style="25" customWidth="1"/>
    <col min="12552" max="12552" width="19.7109375" style="25" customWidth="1"/>
    <col min="12553" max="12799" width="9.140625" style="25"/>
    <col min="12800" max="12800" width="5" style="25" customWidth="1"/>
    <col min="12801" max="12801" width="12" style="25" customWidth="1"/>
    <col min="12802" max="12802" width="19" style="25" customWidth="1"/>
    <col min="12803" max="12803" width="8.42578125" style="25" customWidth="1"/>
    <col min="12804" max="12804" width="10.140625" style="25" customWidth="1"/>
    <col min="12805" max="12805" width="10" style="25" customWidth="1"/>
    <col min="12806" max="12806" width="6.28515625" style="25" customWidth="1"/>
    <col min="12807" max="12807" width="9.42578125" style="25" customWidth="1"/>
    <col min="12808" max="12808" width="19.7109375" style="25" customWidth="1"/>
    <col min="12809" max="13055" width="9.140625" style="25"/>
    <col min="13056" max="13056" width="5" style="25" customWidth="1"/>
    <col min="13057" max="13057" width="12" style="25" customWidth="1"/>
    <col min="13058" max="13058" width="19" style="25" customWidth="1"/>
    <col min="13059" max="13059" width="8.42578125" style="25" customWidth="1"/>
    <col min="13060" max="13060" width="10.140625" style="25" customWidth="1"/>
    <col min="13061" max="13061" width="10" style="25" customWidth="1"/>
    <col min="13062" max="13062" width="6.28515625" style="25" customWidth="1"/>
    <col min="13063" max="13063" width="9.42578125" style="25" customWidth="1"/>
    <col min="13064" max="13064" width="19.7109375" style="25" customWidth="1"/>
    <col min="13065" max="13311" width="9.140625" style="25"/>
    <col min="13312" max="13312" width="5" style="25" customWidth="1"/>
    <col min="13313" max="13313" width="12" style="25" customWidth="1"/>
    <col min="13314" max="13314" width="19" style="25" customWidth="1"/>
    <col min="13315" max="13315" width="8.42578125" style="25" customWidth="1"/>
    <col min="13316" max="13316" width="10.140625" style="25" customWidth="1"/>
    <col min="13317" max="13317" width="10" style="25" customWidth="1"/>
    <col min="13318" max="13318" width="6.28515625" style="25" customWidth="1"/>
    <col min="13319" max="13319" width="9.42578125" style="25" customWidth="1"/>
    <col min="13320" max="13320" width="19.7109375" style="25" customWidth="1"/>
    <col min="13321" max="13567" width="9.140625" style="25"/>
    <col min="13568" max="13568" width="5" style="25" customWidth="1"/>
    <col min="13569" max="13569" width="12" style="25" customWidth="1"/>
    <col min="13570" max="13570" width="19" style="25" customWidth="1"/>
    <col min="13571" max="13571" width="8.42578125" style="25" customWidth="1"/>
    <col min="13572" max="13572" width="10.140625" style="25" customWidth="1"/>
    <col min="13573" max="13573" width="10" style="25" customWidth="1"/>
    <col min="13574" max="13574" width="6.28515625" style="25" customWidth="1"/>
    <col min="13575" max="13575" width="9.42578125" style="25" customWidth="1"/>
    <col min="13576" max="13576" width="19.7109375" style="25" customWidth="1"/>
    <col min="13577" max="13823" width="9.140625" style="25"/>
    <col min="13824" max="13824" width="5" style="25" customWidth="1"/>
    <col min="13825" max="13825" width="12" style="25" customWidth="1"/>
    <col min="13826" max="13826" width="19" style="25" customWidth="1"/>
    <col min="13827" max="13827" width="8.42578125" style="25" customWidth="1"/>
    <col min="13828" max="13828" width="10.140625" style="25" customWidth="1"/>
    <col min="13829" max="13829" width="10" style="25" customWidth="1"/>
    <col min="13830" max="13830" width="6.28515625" style="25" customWidth="1"/>
    <col min="13831" max="13831" width="9.42578125" style="25" customWidth="1"/>
    <col min="13832" max="13832" width="19.7109375" style="25" customWidth="1"/>
    <col min="13833" max="14079" width="9.140625" style="25"/>
    <col min="14080" max="14080" width="5" style="25" customWidth="1"/>
    <col min="14081" max="14081" width="12" style="25" customWidth="1"/>
    <col min="14082" max="14082" width="19" style="25" customWidth="1"/>
    <col min="14083" max="14083" width="8.42578125" style="25" customWidth="1"/>
    <col min="14084" max="14084" width="10.140625" style="25" customWidth="1"/>
    <col min="14085" max="14085" width="10" style="25" customWidth="1"/>
    <col min="14086" max="14086" width="6.28515625" style="25" customWidth="1"/>
    <col min="14087" max="14087" width="9.42578125" style="25" customWidth="1"/>
    <col min="14088" max="14088" width="19.7109375" style="25" customWidth="1"/>
    <col min="14089" max="14335" width="9.140625" style="25"/>
    <col min="14336" max="14336" width="5" style="25" customWidth="1"/>
    <col min="14337" max="14337" width="12" style="25" customWidth="1"/>
    <col min="14338" max="14338" width="19" style="25" customWidth="1"/>
    <col min="14339" max="14339" width="8.42578125" style="25" customWidth="1"/>
    <col min="14340" max="14340" width="10.140625" style="25" customWidth="1"/>
    <col min="14341" max="14341" width="10" style="25" customWidth="1"/>
    <col min="14342" max="14342" width="6.28515625" style="25" customWidth="1"/>
    <col min="14343" max="14343" width="9.42578125" style="25" customWidth="1"/>
    <col min="14344" max="14344" width="19.7109375" style="25" customWidth="1"/>
    <col min="14345" max="14591" width="9.140625" style="25"/>
    <col min="14592" max="14592" width="5" style="25" customWidth="1"/>
    <col min="14593" max="14593" width="12" style="25" customWidth="1"/>
    <col min="14594" max="14594" width="19" style="25" customWidth="1"/>
    <col min="14595" max="14595" width="8.42578125" style="25" customWidth="1"/>
    <col min="14596" max="14596" width="10.140625" style="25" customWidth="1"/>
    <col min="14597" max="14597" width="10" style="25" customWidth="1"/>
    <col min="14598" max="14598" width="6.28515625" style="25" customWidth="1"/>
    <col min="14599" max="14599" width="9.42578125" style="25" customWidth="1"/>
    <col min="14600" max="14600" width="19.7109375" style="25" customWidth="1"/>
    <col min="14601" max="14847" width="9.140625" style="25"/>
    <col min="14848" max="14848" width="5" style="25" customWidth="1"/>
    <col min="14849" max="14849" width="12" style="25" customWidth="1"/>
    <col min="14850" max="14850" width="19" style="25" customWidth="1"/>
    <col min="14851" max="14851" width="8.42578125" style="25" customWidth="1"/>
    <col min="14852" max="14852" width="10.140625" style="25" customWidth="1"/>
    <col min="14853" max="14853" width="10" style="25" customWidth="1"/>
    <col min="14854" max="14854" width="6.28515625" style="25" customWidth="1"/>
    <col min="14855" max="14855" width="9.42578125" style="25" customWidth="1"/>
    <col min="14856" max="14856" width="19.7109375" style="25" customWidth="1"/>
    <col min="14857" max="15103" width="9.140625" style="25"/>
    <col min="15104" max="15104" width="5" style="25" customWidth="1"/>
    <col min="15105" max="15105" width="12" style="25" customWidth="1"/>
    <col min="15106" max="15106" width="19" style="25" customWidth="1"/>
    <col min="15107" max="15107" width="8.42578125" style="25" customWidth="1"/>
    <col min="15108" max="15108" width="10.140625" style="25" customWidth="1"/>
    <col min="15109" max="15109" width="10" style="25" customWidth="1"/>
    <col min="15110" max="15110" width="6.28515625" style="25" customWidth="1"/>
    <col min="15111" max="15111" width="9.42578125" style="25" customWidth="1"/>
    <col min="15112" max="15112" width="19.7109375" style="25" customWidth="1"/>
    <col min="15113" max="15359" width="9.140625" style="25"/>
    <col min="15360" max="15360" width="5" style="25" customWidth="1"/>
    <col min="15361" max="15361" width="12" style="25" customWidth="1"/>
    <col min="15362" max="15362" width="19" style="25" customWidth="1"/>
    <col min="15363" max="15363" width="8.42578125" style="25" customWidth="1"/>
    <col min="15364" max="15364" width="10.140625" style="25" customWidth="1"/>
    <col min="15365" max="15365" width="10" style="25" customWidth="1"/>
    <col min="15366" max="15366" width="6.28515625" style="25" customWidth="1"/>
    <col min="15367" max="15367" width="9.42578125" style="25" customWidth="1"/>
    <col min="15368" max="15368" width="19.7109375" style="25" customWidth="1"/>
    <col min="15369" max="15615" width="9.140625" style="25"/>
    <col min="15616" max="15616" width="5" style="25" customWidth="1"/>
    <col min="15617" max="15617" width="12" style="25" customWidth="1"/>
    <col min="15618" max="15618" width="19" style="25" customWidth="1"/>
    <col min="15619" max="15619" width="8.42578125" style="25" customWidth="1"/>
    <col min="15620" max="15620" width="10.140625" style="25" customWidth="1"/>
    <col min="15621" max="15621" width="10" style="25" customWidth="1"/>
    <col min="15622" max="15622" width="6.28515625" style="25" customWidth="1"/>
    <col min="15623" max="15623" width="9.42578125" style="25" customWidth="1"/>
    <col min="15624" max="15624" width="19.7109375" style="25" customWidth="1"/>
    <col min="15625" max="15871" width="9.140625" style="25"/>
    <col min="15872" max="15872" width="5" style="25" customWidth="1"/>
    <col min="15873" max="15873" width="12" style="25" customWidth="1"/>
    <col min="15874" max="15874" width="19" style="25" customWidth="1"/>
    <col min="15875" max="15875" width="8.42578125" style="25" customWidth="1"/>
    <col min="15876" max="15876" width="10.140625" style="25" customWidth="1"/>
    <col min="15877" max="15877" width="10" style="25" customWidth="1"/>
    <col min="15878" max="15878" width="6.28515625" style="25" customWidth="1"/>
    <col min="15879" max="15879" width="9.42578125" style="25" customWidth="1"/>
    <col min="15880" max="15880" width="19.7109375" style="25" customWidth="1"/>
    <col min="15881" max="16127" width="9.140625" style="25"/>
    <col min="16128" max="16128" width="5" style="25" customWidth="1"/>
    <col min="16129" max="16129" width="12" style="25" customWidth="1"/>
    <col min="16130" max="16130" width="19" style="25" customWidth="1"/>
    <col min="16131" max="16131" width="8.42578125" style="25" customWidth="1"/>
    <col min="16132" max="16132" width="10.140625" style="25" customWidth="1"/>
    <col min="16133" max="16133" width="10" style="25" customWidth="1"/>
    <col min="16134" max="16134" width="6.28515625" style="25" customWidth="1"/>
    <col min="16135" max="16135" width="9.42578125" style="25" customWidth="1"/>
    <col min="16136" max="16136" width="19.7109375" style="25" customWidth="1"/>
    <col min="16137" max="16384" width="9.140625" style="25"/>
  </cols>
  <sheetData>
    <row r="1" spans="1:8" s="24" customFormat="1" ht="27" customHeight="1" x14ac:dyDescent="0.25">
      <c r="A1" s="49" t="s">
        <v>718</v>
      </c>
      <c r="B1" s="49"/>
      <c r="C1" s="49"/>
      <c r="D1" s="50" t="s">
        <v>719</v>
      </c>
      <c r="E1" s="51"/>
      <c r="F1" s="51"/>
      <c r="G1" s="51"/>
      <c r="H1" s="51"/>
    </row>
    <row r="2" spans="1:8" s="24" customFormat="1" ht="21.75" customHeight="1" x14ac:dyDescent="0.25">
      <c r="A2" s="24" t="s">
        <v>703</v>
      </c>
      <c r="D2" s="66" t="s">
        <v>704</v>
      </c>
      <c r="E2" s="66"/>
      <c r="F2" s="66"/>
      <c r="G2" s="66"/>
      <c r="H2" s="66"/>
    </row>
    <row r="3" spans="1:8" ht="30" customHeight="1" x14ac:dyDescent="0.3">
      <c r="B3" s="26" t="s">
        <v>709</v>
      </c>
      <c r="D3" s="25"/>
    </row>
    <row r="4" spans="1:8" ht="19.5" customHeight="1" x14ac:dyDescent="0.3">
      <c r="B4" s="27"/>
      <c r="C4" s="59" t="s">
        <v>721</v>
      </c>
      <c r="D4" s="59"/>
      <c r="E4" s="59"/>
      <c r="F4" s="59"/>
    </row>
    <row r="5" spans="1:8" ht="18" customHeight="1" x14ac:dyDescent="0.25">
      <c r="A5" s="28"/>
      <c r="C5" s="29" t="s">
        <v>732</v>
      </c>
      <c r="D5" s="25"/>
    </row>
    <row r="6" spans="1:8" ht="16.5" customHeight="1" x14ac:dyDescent="0.2">
      <c r="A6" s="67" t="s">
        <v>0</v>
      </c>
      <c r="B6" s="67" t="s">
        <v>2</v>
      </c>
      <c r="C6" s="69" t="s">
        <v>171</v>
      </c>
      <c r="D6" s="71" t="s">
        <v>710</v>
      </c>
      <c r="E6" s="71" t="s">
        <v>711</v>
      </c>
      <c r="F6" s="67" t="s">
        <v>712</v>
      </c>
      <c r="G6" s="67" t="s">
        <v>713</v>
      </c>
      <c r="H6" s="67" t="s">
        <v>172</v>
      </c>
    </row>
    <row r="7" spans="1:8" ht="14.25" customHeight="1" x14ac:dyDescent="0.2">
      <c r="A7" s="68"/>
      <c r="B7" s="68"/>
      <c r="C7" s="70"/>
      <c r="D7" s="72"/>
      <c r="E7" s="72"/>
      <c r="F7" s="68"/>
      <c r="G7" s="68"/>
      <c r="H7" s="68"/>
    </row>
    <row r="8" spans="1:8" ht="19.5" customHeight="1" x14ac:dyDescent="0.2">
      <c r="A8" s="30">
        <v>1</v>
      </c>
      <c r="B8" s="31">
        <v>24271103005</v>
      </c>
      <c r="C8" s="32" t="s">
        <v>258</v>
      </c>
      <c r="D8" s="33" t="s">
        <v>259</v>
      </c>
      <c r="E8" s="34" t="s">
        <v>168</v>
      </c>
      <c r="F8" s="35" t="s">
        <v>714</v>
      </c>
      <c r="G8" s="35" t="s">
        <v>714</v>
      </c>
      <c r="H8" s="35"/>
    </row>
    <row r="9" spans="1:8" ht="19.5" customHeight="1" x14ac:dyDescent="0.2">
      <c r="A9" s="36">
        <f>1+A8</f>
        <v>2</v>
      </c>
      <c r="B9" s="11">
        <v>2326521071</v>
      </c>
      <c r="C9" s="37" t="s">
        <v>322</v>
      </c>
      <c r="D9" s="38" t="s">
        <v>323</v>
      </c>
      <c r="E9" s="39" t="s">
        <v>142</v>
      </c>
      <c r="F9" s="40" t="s">
        <v>714</v>
      </c>
      <c r="G9" s="40" t="s">
        <v>714</v>
      </c>
      <c r="H9" s="40"/>
    </row>
    <row r="10" spans="1:8" ht="19.5" customHeight="1" x14ac:dyDescent="0.2">
      <c r="A10" s="36">
        <f t="shared" ref="A10:A73" si="0">1+A9</f>
        <v>3</v>
      </c>
      <c r="B10" s="11">
        <v>24265203039</v>
      </c>
      <c r="C10" s="37" t="s">
        <v>338</v>
      </c>
      <c r="D10" s="38" t="s">
        <v>339</v>
      </c>
      <c r="E10" s="39" t="s">
        <v>142</v>
      </c>
      <c r="F10" s="40" t="s">
        <v>714</v>
      </c>
      <c r="G10" s="40" t="s">
        <v>714</v>
      </c>
      <c r="H10" s="40"/>
    </row>
    <row r="11" spans="1:8" ht="19.5" customHeight="1" x14ac:dyDescent="0.2">
      <c r="A11" s="36">
        <f t="shared" si="0"/>
        <v>4</v>
      </c>
      <c r="B11" s="11">
        <v>24265203352</v>
      </c>
      <c r="C11" s="37" t="s">
        <v>346</v>
      </c>
      <c r="D11" s="38" t="s">
        <v>347</v>
      </c>
      <c r="E11" s="39" t="s">
        <v>550</v>
      </c>
      <c r="F11" s="40" t="s">
        <v>714</v>
      </c>
      <c r="G11" s="40" t="s">
        <v>714</v>
      </c>
      <c r="H11" s="40"/>
    </row>
    <row r="12" spans="1:8" ht="19.5" customHeight="1" x14ac:dyDescent="0.2">
      <c r="A12" s="36">
        <f t="shared" si="0"/>
        <v>5</v>
      </c>
      <c r="B12" s="11">
        <v>24265203339</v>
      </c>
      <c r="C12" s="37" t="s">
        <v>330</v>
      </c>
      <c r="D12" s="38" t="s">
        <v>331</v>
      </c>
      <c r="E12" s="39" t="s">
        <v>550</v>
      </c>
      <c r="F12" s="40" t="s">
        <v>714</v>
      </c>
      <c r="G12" s="40" t="s">
        <v>714</v>
      </c>
      <c r="H12" s="40"/>
    </row>
    <row r="13" spans="1:8" ht="19.5" customHeight="1" x14ac:dyDescent="0.2">
      <c r="A13" s="36">
        <f t="shared" si="0"/>
        <v>6</v>
      </c>
      <c r="B13" s="11">
        <v>24275203325</v>
      </c>
      <c r="C13" s="37" t="s">
        <v>344</v>
      </c>
      <c r="D13" s="38" t="s">
        <v>345</v>
      </c>
      <c r="E13" s="39" t="s">
        <v>550</v>
      </c>
      <c r="F13" s="40" t="s">
        <v>714</v>
      </c>
      <c r="G13" s="40" t="s">
        <v>714</v>
      </c>
      <c r="H13" s="40"/>
    </row>
    <row r="14" spans="1:8" ht="19.5" customHeight="1" x14ac:dyDescent="0.2">
      <c r="A14" s="36">
        <f t="shared" si="0"/>
        <v>7</v>
      </c>
      <c r="B14" s="11">
        <v>24265203329</v>
      </c>
      <c r="C14" s="37" t="s">
        <v>348</v>
      </c>
      <c r="D14" s="38" t="s">
        <v>349</v>
      </c>
      <c r="E14" s="39" t="s">
        <v>550</v>
      </c>
      <c r="F14" s="40" t="s">
        <v>714</v>
      </c>
      <c r="G14" s="40" t="s">
        <v>714</v>
      </c>
      <c r="H14" s="40"/>
    </row>
    <row r="15" spans="1:8" ht="19.5" customHeight="1" x14ac:dyDescent="0.2">
      <c r="A15" s="36">
        <f t="shared" si="0"/>
        <v>8</v>
      </c>
      <c r="B15" s="11">
        <v>24265203330</v>
      </c>
      <c r="C15" s="37" t="s">
        <v>488</v>
      </c>
      <c r="D15" s="38" t="s">
        <v>489</v>
      </c>
      <c r="E15" s="39" t="s">
        <v>550</v>
      </c>
      <c r="F15" s="40" t="s">
        <v>714</v>
      </c>
      <c r="G15" s="40" t="s">
        <v>714</v>
      </c>
      <c r="H15" s="40"/>
    </row>
    <row r="16" spans="1:8" ht="19.5" customHeight="1" x14ac:dyDescent="0.2">
      <c r="A16" s="36">
        <f t="shared" si="0"/>
        <v>9</v>
      </c>
      <c r="B16" s="11">
        <v>24265203332</v>
      </c>
      <c r="C16" s="37" t="s">
        <v>490</v>
      </c>
      <c r="D16" s="38" t="s">
        <v>491</v>
      </c>
      <c r="E16" s="39" t="s">
        <v>550</v>
      </c>
      <c r="F16" s="40" t="s">
        <v>714</v>
      </c>
      <c r="G16" s="40" t="s">
        <v>714</v>
      </c>
      <c r="H16" s="40"/>
    </row>
    <row r="17" spans="1:8" ht="19.5" customHeight="1" x14ac:dyDescent="0.2">
      <c r="A17" s="36">
        <f t="shared" si="0"/>
        <v>10</v>
      </c>
      <c r="B17" s="11">
        <v>24265203333</v>
      </c>
      <c r="C17" s="37" t="s">
        <v>324</v>
      </c>
      <c r="D17" s="38" t="s">
        <v>325</v>
      </c>
      <c r="E17" s="39" t="s">
        <v>550</v>
      </c>
      <c r="F17" s="40" t="s">
        <v>714</v>
      </c>
      <c r="G17" s="40" t="s">
        <v>714</v>
      </c>
      <c r="H17" s="40"/>
    </row>
    <row r="18" spans="1:8" ht="19.5" customHeight="1" x14ac:dyDescent="0.2">
      <c r="A18" s="36">
        <f t="shared" si="0"/>
        <v>11</v>
      </c>
      <c r="B18" s="11">
        <v>24265203336</v>
      </c>
      <c r="C18" s="37" t="s">
        <v>13</v>
      </c>
      <c r="D18" s="38" t="s">
        <v>492</v>
      </c>
      <c r="E18" s="39" t="s">
        <v>550</v>
      </c>
      <c r="F18" s="40" t="s">
        <v>714</v>
      </c>
      <c r="G18" s="40" t="s">
        <v>714</v>
      </c>
      <c r="H18" s="40"/>
    </row>
    <row r="19" spans="1:8" ht="19.5" customHeight="1" x14ac:dyDescent="0.2">
      <c r="A19" s="36">
        <f t="shared" si="0"/>
        <v>12</v>
      </c>
      <c r="B19" s="11">
        <v>24265203341</v>
      </c>
      <c r="C19" s="37" t="s">
        <v>342</v>
      </c>
      <c r="D19" s="38" t="s">
        <v>343</v>
      </c>
      <c r="E19" s="39" t="s">
        <v>550</v>
      </c>
      <c r="F19" s="40" t="s">
        <v>714</v>
      </c>
      <c r="G19" s="40" t="s">
        <v>714</v>
      </c>
      <c r="H19" s="40"/>
    </row>
    <row r="20" spans="1:8" ht="19.5" customHeight="1" x14ac:dyDescent="0.2">
      <c r="A20" s="36">
        <f t="shared" si="0"/>
        <v>13</v>
      </c>
      <c r="B20" s="11">
        <v>24265203353</v>
      </c>
      <c r="C20" s="37" t="s">
        <v>326</v>
      </c>
      <c r="D20" s="38" t="s">
        <v>327</v>
      </c>
      <c r="E20" s="39" t="s">
        <v>550</v>
      </c>
      <c r="F20" s="40" t="s">
        <v>714</v>
      </c>
      <c r="G20" s="40" t="s">
        <v>714</v>
      </c>
      <c r="H20" s="40"/>
    </row>
    <row r="21" spans="1:8" ht="19.5" customHeight="1" x14ac:dyDescent="0.2">
      <c r="A21" s="36">
        <f t="shared" si="0"/>
        <v>14</v>
      </c>
      <c r="B21" s="11">
        <v>24265203343</v>
      </c>
      <c r="C21" s="37" t="s">
        <v>328</v>
      </c>
      <c r="D21" s="38" t="s">
        <v>329</v>
      </c>
      <c r="E21" s="39" t="s">
        <v>550</v>
      </c>
      <c r="F21" s="40" t="s">
        <v>714</v>
      </c>
      <c r="G21" s="40" t="s">
        <v>714</v>
      </c>
      <c r="H21" s="40"/>
    </row>
    <row r="22" spans="1:8" ht="19.5" customHeight="1" x14ac:dyDescent="0.2">
      <c r="A22" s="36">
        <f t="shared" si="0"/>
        <v>15</v>
      </c>
      <c r="B22" s="11">
        <v>24265203338</v>
      </c>
      <c r="C22" s="37" t="s">
        <v>547</v>
      </c>
      <c r="D22" s="38" t="s">
        <v>548</v>
      </c>
      <c r="E22" s="39" t="s">
        <v>550</v>
      </c>
      <c r="F22" s="40" t="s">
        <v>714</v>
      </c>
      <c r="G22" s="40" t="s">
        <v>714</v>
      </c>
      <c r="H22" s="40"/>
    </row>
    <row r="23" spans="1:8" ht="19.5" customHeight="1" x14ac:dyDescent="0.2">
      <c r="A23" s="36">
        <f t="shared" si="0"/>
        <v>16</v>
      </c>
      <c r="B23" s="11">
        <v>24265203344</v>
      </c>
      <c r="C23" s="37" t="s">
        <v>332</v>
      </c>
      <c r="D23" s="38" t="s">
        <v>333</v>
      </c>
      <c r="E23" s="39" t="s">
        <v>550</v>
      </c>
      <c r="F23" s="40" t="s">
        <v>714</v>
      </c>
      <c r="G23" s="40" t="s">
        <v>714</v>
      </c>
      <c r="H23" s="40"/>
    </row>
    <row r="24" spans="1:8" ht="19.5" customHeight="1" x14ac:dyDescent="0.2">
      <c r="A24" s="36">
        <f t="shared" si="0"/>
        <v>17</v>
      </c>
      <c r="B24" s="11">
        <v>24265203345</v>
      </c>
      <c r="C24" s="37" t="s">
        <v>493</v>
      </c>
      <c r="D24" s="38" t="s">
        <v>494</v>
      </c>
      <c r="E24" s="39" t="s">
        <v>550</v>
      </c>
      <c r="F24" s="40" t="s">
        <v>714</v>
      </c>
      <c r="G24" s="40" t="s">
        <v>714</v>
      </c>
      <c r="H24" s="40"/>
    </row>
    <row r="25" spans="1:8" ht="19.5" customHeight="1" x14ac:dyDescent="0.2">
      <c r="A25" s="36">
        <f t="shared" si="0"/>
        <v>18</v>
      </c>
      <c r="B25" s="11">
        <v>24265203347</v>
      </c>
      <c r="C25" s="37" t="s">
        <v>334</v>
      </c>
      <c r="D25" s="38" t="s">
        <v>335</v>
      </c>
      <c r="E25" s="39" t="s">
        <v>550</v>
      </c>
      <c r="F25" s="40" t="s">
        <v>714</v>
      </c>
      <c r="G25" s="40" t="s">
        <v>714</v>
      </c>
      <c r="H25" s="40"/>
    </row>
    <row r="26" spans="1:8" ht="19.5" customHeight="1" x14ac:dyDescent="0.2">
      <c r="A26" s="36">
        <f t="shared" si="0"/>
        <v>19</v>
      </c>
      <c r="B26" s="11">
        <v>24265203349</v>
      </c>
      <c r="C26" s="37" t="s">
        <v>336</v>
      </c>
      <c r="D26" s="38" t="s">
        <v>337</v>
      </c>
      <c r="E26" s="39" t="s">
        <v>550</v>
      </c>
      <c r="F26" s="40" t="s">
        <v>714</v>
      </c>
      <c r="G26" s="40" t="s">
        <v>714</v>
      </c>
      <c r="H26" s="40"/>
    </row>
    <row r="27" spans="1:8" ht="19.5" customHeight="1" x14ac:dyDescent="0.2">
      <c r="A27" s="36">
        <f t="shared" si="0"/>
        <v>20</v>
      </c>
      <c r="B27" s="11">
        <v>24265203350</v>
      </c>
      <c r="C27" s="37" t="s">
        <v>340</v>
      </c>
      <c r="D27" s="38" t="s">
        <v>341</v>
      </c>
      <c r="E27" s="39" t="s">
        <v>550</v>
      </c>
      <c r="F27" s="40" t="s">
        <v>714</v>
      </c>
      <c r="G27" s="40" t="s">
        <v>714</v>
      </c>
      <c r="H27" s="40"/>
    </row>
    <row r="28" spans="1:8" ht="19.5" customHeight="1" x14ac:dyDescent="0.2">
      <c r="A28" s="36">
        <f t="shared" si="0"/>
        <v>21</v>
      </c>
      <c r="B28" s="11">
        <v>2226521641</v>
      </c>
      <c r="C28" s="37" t="s">
        <v>37</v>
      </c>
      <c r="D28" s="38" t="s">
        <v>42</v>
      </c>
      <c r="E28" s="39" t="s">
        <v>137</v>
      </c>
      <c r="F28" s="40" t="s">
        <v>714</v>
      </c>
      <c r="G28" s="40" t="s">
        <v>714</v>
      </c>
      <c r="H28" s="40"/>
    </row>
    <row r="29" spans="1:8" ht="19.5" customHeight="1" x14ac:dyDescent="0.2">
      <c r="A29" s="36">
        <f t="shared" si="0"/>
        <v>22</v>
      </c>
      <c r="B29" s="11">
        <v>2226521632</v>
      </c>
      <c r="C29" s="37" t="s">
        <v>296</v>
      </c>
      <c r="D29" s="38" t="s">
        <v>297</v>
      </c>
      <c r="E29" s="39" t="s">
        <v>151</v>
      </c>
      <c r="F29" s="40" t="s">
        <v>714</v>
      </c>
      <c r="G29" s="40" t="s">
        <v>714</v>
      </c>
      <c r="H29" s="40"/>
    </row>
    <row r="30" spans="1:8" ht="19.5" customHeight="1" x14ac:dyDescent="0.2">
      <c r="A30" s="36">
        <f t="shared" si="0"/>
        <v>23</v>
      </c>
      <c r="B30" s="11">
        <v>2327521150</v>
      </c>
      <c r="C30" s="37" t="s">
        <v>88</v>
      </c>
      <c r="D30" s="38" t="s">
        <v>89</v>
      </c>
      <c r="E30" s="39" t="s">
        <v>151</v>
      </c>
      <c r="F30" s="40" t="s">
        <v>714</v>
      </c>
      <c r="G30" s="40" t="s">
        <v>714</v>
      </c>
      <c r="H30" s="40"/>
    </row>
    <row r="31" spans="1:8" ht="19.5" customHeight="1" x14ac:dyDescent="0.2">
      <c r="A31" s="36">
        <f t="shared" si="0"/>
        <v>24</v>
      </c>
      <c r="B31" s="11">
        <v>1921418173</v>
      </c>
      <c r="C31" s="37" t="s">
        <v>57</v>
      </c>
      <c r="D31" s="38" t="s">
        <v>58</v>
      </c>
      <c r="E31" s="39" t="s">
        <v>165</v>
      </c>
      <c r="F31" s="40" t="s">
        <v>714</v>
      </c>
      <c r="G31" s="40" t="s">
        <v>714</v>
      </c>
      <c r="H31" s="40"/>
    </row>
    <row r="32" spans="1:8" ht="19.5" customHeight="1" x14ac:dyDescent="0.2">
      <c r="A32" s="36">
        <f t="shared" si="0"/>
        <v>25</v>
      </c>
      <c r="B32" s="11">
        <v>2120318213</v>
      </c>
      <c r="C32" s="37" t="s">
        <v>472</v>
      </c>
      <c r="D32" s="38" t="s">
        <v>473</v>
      </c>
      <c r="E32" s="39" t="s">
        <v>160</v>
      </c>
      <c r="F32" s="40" t="s">
        <v>714</v>
      </c>
      <c r="G32" s="40" t="s">
        <v>714</v>
      </c>
      <c r="H32" s="40"/>
    </row>
    <row r="33" spans="1:8" ht="19.5" customHeight="1" x14ac:dyDescent="0.2">
      <c r="A33" s="36">
        <f t="shared" si="0"/>
        <v>26</v>
      </c>
      <c r="B33" s="11">
        <v>1921634006</v>
      </c>
      <c r="C33" s="37" t="s">
        <v>402</v>
      </c>
      <c r="D33" s="38" t="s">
        <v>403</v>
      </c>
      <c r="E33" s="39" t="s">
        <v>555</v>
      </c>
      <c r="F33" s="40" t="s">
        <v>714</v>
      </c>
      <c r="G33" s="40" t="s">
        <v>714</v>
      </c>
      <c r="H33" s="40"/>
    </row>
    <row r="34" spans="1:8" ht="19.5" customHeight="1" x14ac:dyDescent="0.2">
      <c r="A34" s="36">
        <f t="shared" si="0"/>
        <v>27</v>
      </c>
      <c r="B34" s="11">
        <v>2021335230</v>
      </c>
      <c r="C34" s="37" t="s">
        <v>319</v>
      </c>
      <c r="D34" s="38" t="s">
        <v>320</v>
      </c>
      <c r="E34" s="39" t="s">
        <v>562</v>
      </c>
      <c r="F34" s="40" t="s">
        <v>714</v>
      </c>
      <c r="G34" s="40" t="s">
        <v>714</v>
      </c>
      <c r="H34" s="40"/>
    </row>
    <row r="35" spans="1:8" ht="19.5" customHeight="1" x14ac:dyDescent="0.2">
      <c r="A35" s="36">
        <f t="shared" si="0"/>
        <v>28</v>
      </c>
      <c r="B35" s="11">
        <v>2121616536</v>
      </c>
      <c r="C35" s="37" t="s">
        <v>291</v>
      </c>
      <c r="D35" s="38" t="s">
        <v>292</v>
      </c>
      <c r="E35" s="39" t="s">
        <v>169</v>
      </c>
      <c r="F35" s="40" t="s">
        <v>714</v>
      </c>
      <c r="G35" s="40" t="s">
        <v>714</v>
      </c>
      <c r="H35" s="40"/>
    </row>
    <row r="36" spans="1:8" ht="19.5" customHeight="1" x14ac:dyDescent="0.2">
      <c r="A36" s="36">
        <f t="shared" si="0"/>
        <v>29</v>
      </c>
      <c r="B36" s="11">
        <v>2220433667</v>
      </c>
      <c r="C36" s="37" t="s">
        <v>487</v>
      </c>
      <c r="D36" s="38" t="s">
        <v>364</v>
      </c>
      <c r="E36" s="39" t="s">
        <v>553</v>
      </c>
      <c r="F36" s="40" t="s">
        <v>714</v>
      </c>
      <c r="G36" s="40" t="s">
        <v>714</v>
      </c>
      <c r="H36" s="40"/>
    </row>
    <row r="37" spans="1:8" ht="19.5" customHeight="1" x14ac:dyDescent="0.2">
      <c r="A37" s="36">
        <f t="shared" si="0"/>
        <v>30</v>
      </c>
      <c r="B37" s="11">
        <v>2221125800</v>
      </c>
      <c r="C37" s="37" t="s">
        <v>252</v>
      </c>
      <c r="D37" s="38" t="s">
        <v>253</v>
      </c>
      <c r="E37" s="39" t="s">
        <v>156</v>
      </c>
      <c r="F37" s="40" t="s">
        <v>714</v>
      </c>
      <c r="G37" s="40" t="s">
        <v>714</v>
      </c>
      <c r="H37" s="40"/>
    </row>
    <row r="38" spans="1:8" ht="19.5" customHeight="1" x14ac:dyDescent="0.2">
      <c r="A38" s="36">
        <f t="shared" si="0"/>
        <v>31</v>
      </c>
      <c r="B38" s="11">
        <v>2220664916</v>
      </c>
      <c r="C38" s="37" t="s">
        <v>272</v>
      </c>
      <c r="D38" s="38" t="s">
        <v>7</v>
      </c>
      <c r="E38" s="39" t="s">
        <v>148</v>
      </c>
      <c r="F38" s="40" t="s">
        <v>714</v>
      </c>
      <c r="G38" s="40" t="s">
        <v>714</v>
      </c>
      <c r="H38" s="40"/>
    </row>
    <row r="39" spans="1:8" ht="19.5" customHeight="1" x14ac:dyDescent="0.2">
      <c r="A39" s="36">
        <f t="shared" si="0"/>
        <v>32</v>
      </c>
      <c r="B39" s="11">
        <v>2220664934</v>
      </c>
      <c r="C39" s="37" t="s">
        <v>271</v>
      </c>
      <c r="D39" s="38" t="s">
        <v>35</v>
      </c>
      <c r="E39" s="39" t="s">
        <v>148</v>
      </c>
      <c r="F39" s="40" t="s">
        <v>714</v>
      </c>
      <c r="G39" s="40" t="s">
        <v>714</v>
      </c>
      <c r="H39" s="40"/>
    </row>
    <row r="40" spans="1:8" ht="19.5" customHeight="1" x14ac:dyDescent="0.2">
      <c r="A40" s="36">
        <f t="shared" si="0"/>
        <v>33</v>
      </c>
      <c r="B40" s="11">
        <v>2220664944</v>
      </c>
      <c r="C40" s="37" t="s">
        <v>287</v>
      </c>
      <c r="D40" s="38" t="s">
        <v>86</v>
      </c>
      <c r="E40" s="39" t="s">
        <v>148</v>
      </c>
      <c r="F40" s="40" t="s">
        <v>714</v>
      </c>
      <c r="G40" s="40" t="s">
        <v>714</v>
      </c>
      <c r="H40" s="40"/>
    </row>
    <row r="41" spans="1:8" ht="19.5" customHeight="1" x14ac:dyDescent="0.2">
      <c r="A41" s="36">
        <f t="shared" si="0"/>
        <v>34</v>
      </c>
      <c r="B41" s="11">
        <v>2220662647</v>
      </c>
      <c r="C41" s="37" t="s">
        <v>279</v>
      </c>
      <c r="D41" s="38" t="s">
        <v>280</v>
      </c>
      <c r="E41" s="39" t="s">
        <v>148</v>
      </c>
      <c r="F41" s="40" t="s">
        <v>714</v>
      </c>
      <c r="G41" s="40" t="s">
        <v>714</v>
      </c>
      <c r="H41" s="40"/>
    </row>
    <row r="42" spans="1:8" ht="19.5" customHeight="1" x14ac:dyDescent="0.2">
      <c r="A42" s="36">
        <f t="shared" si="0"/>
        <v>35</v>
      </c>
      <c r="B42" s="11">
        <v>2221664951</v>
      </c>
      <c r="C42" s="37" t="s">
        <v>123</v>
      </c>
      <c r="D42" s="38" t="s">
        <v>36</v>
      </c>
      <c r="E42" s="39" t="s">
        <v>148</v>
      </c>
      <c r="F42" s="40" t="s">
        <v>714</v>
      </c>
      <c r="G42" s="40" t="s">
        <v>714</v>
      </c>
      <c r="H42" s="40"/>
    </row>
    <row r="43" spans="1:8" ht="19.5" customHeight="1" x14ac:dyDescent="0.2">
      <c r="A43" s="36">
        <f t="shared" si="0"/>
        <v>36</v>
      </c>
      <c r="B43" s="11">
        <v>2221662649</v>
      </c>
      <c r="C43" s="37" t="s">
        <v>282</v>
      </c>
      <c r="D43" s="38" t="s">
        <v>283</v>
      </c>
      <c r="E43" s="39" t="s">
        <v>148</v>
      </c>
      <c r="F43" s="40" t="s">
        <v>714</v>
      </c>
      <c r="G43" s="40" t="s">
        <v>714</v>
      </c>
      <c r="H43" s="40"/>
    </row>
    <row r="44" spans="1:8" ht="19.5" customHeight="1" x14ac:dyDescent="0.2">
      <c r="A44" s="36">
        <f t="shared" si="0"/>
        <v>37</v>
      </c>
      <c r="B44" s="11">
        <v>2220664952</v>
      </c>
      <c r="C44" s="37" t="s">
        <v>273</v>
      </c>
      <c r="D44" s="38" t="s">
        <v>212</v>
      </c>
      <c r="E44" s="39" t="s">
        <v>148</v>
      </c>
      <c r="F44" s="40" t="s">
        <v>714</v>
      </c>
      <c r="G44" s="40" t="s">
        <v>714</v>
      </c>
      <c r="H44" s="40"/>
    </row>
    <row r="45" spans="1:8" ht="19.5" customHeight="1" x14ac:dyDescent="0.2">
      <c r="A45" s="36">
        <f t="shared" si="0"/>
        <v>38</v>
      </c>
      <c r="B45" s="11">
        <v>2220662650</v>
      </c>
      <c r="C45" s="37" t="s">
        <v>284</v>
      </c>
      <c r="D45" s="38" t="s">
        <v>285</v>
      </c>
      <c r="E45" s="39" t="s">
        <v>148</v>
      </c>
      <c r="F45" s="40" t="s">
        <v>714</v>
      </c>
      <c r="G45" s="40" t="s">
        <v>714</v>
      </c>
      <c r="H45" s="40"/>
    </row>
    <row r="46" spans="1:8" ht="19.5" customHeight="1" x14ac:dyDescent="0.2">
      <c r="A46" s="36">
        <f t="shared" si="0"/>
        <v>39</v>
      </c>
      <c r="B46" s="11">
        <v>2220664968</v>
      </c>
      <c r="C46" s="37" t="s">
        <v>275</v>
      </c>
      <c r="D46" s="38" t="s">
        <v>8</v>
      </c>
      <c r="E46" s="39" t="s">
        <v>148</v>
      </c>
      <c r="F46" s="40" t="s">
        <v>714</v>
      </c>
      <c r="G46" s="40" t="s">
        <v>714</v>
      </c>
      <c r="H46" s="40"/>
    </row>
    <row r="47" spans="1:8" ht="19.5" customHeight="1" x14ac:dyDescent="0.2">
      <c r="A47" s="36">
        <f t="shared" si="0"/>
        <v>40</v>
      </c>
      <c r="B47" s="11">
        <v>2220662645</v>
      </c>
      <c r="C47" s="37" t="s">
        <v>274</v>
      </c>
      <c r="D47" s="38" t="s">
        <v>53</v>
      </c>
      <c r="E47" s="39" t="s">
        <v>148</v>
      </c>
      <c r="F47" s="40" t="s">
        <v>714</v>
      </c>
      <c r="G47" s="40" t="s">
        <v>714</v>
      </c>
      <c r="H47" s="40"/>
    </row>
    <row r="48" spans="1:8" ht="19.5" customHeight="1" x14ac:dyDescent="0.2">
      <c r="A48" s="36">
        <f t="shared" si="0"/>
        <v>41</v>
      </c>
      <c r="B48" s="11">
        <v>2220716835</v>
      </c>
      <c r="C48" s="37" t="s">
        <v>400</v>
      </c>
      <c r="D48" s="38" t="s">
        <v>401</v>
      </c>
      <c r="E48" s="39" t="s">
        <v>136</v>
      </c>
      <c r="F48" s="40" t="s">
        <v>714</v>
      </c>
      <c r="G48" s="40" t="s">
        <v>714</v>
      </c>
      <c r="H48" s="40"/>
    </row>
    <row r="49" spans="1:8" ht="19.5" customHeight="1" x14ac:dyDescent="0.2">
      <c r="A49" s="36">
        <f t="shared" si="0"/>
        <v>42</v>
      </c>
      <c r="B49" s="11">
        <v>2210719217</v>
      </c>
      <c r="C49" s="37" t="s">
        <v>539</v>
      </c>
      <c r="D49" s="38" t="s">
        <v>30</v>
      </c>
      <c r="E49" s="39" t="s">
        <v>136</v>
      </c>
      <c r="F49" s="40" t="s">
        <v>714</v>
      </c>
      <c r="G49" s="40" t="s">
        <v>714</v>
      </c>
      <c r="H49" s="40"/>
    </row>
    <row r="50" spans="1:8" ht="19.5" customHeight="1" x14ac:dyDescent="0.2">
      <c r="A50" s="36">
        <f t="shared" si="0"/>
        <v>43</v>
      </c>
      <c r="B50" s="11">
        <v>2221217629</v>
      </c>
      <c r="C50" s="37" t="s">
        <v>476</v>
      </c>
      <c r="D50" s="38" t="s">
        <v>79</v>
      </c>
      <c r="E50" s="39" t="s">
        <v>136</v>
      </c>
      <c r="F50" s="40" t="s">
        <v>714</v>
      </c>
      <c r="G50" s="40" t="s">
        <v>714</v>
      </c>
      <c r="H50" s="40"/>
    </row>
    <row r="51" spans="1:8" ht="19.5" customHeight="1" x14ac:dyDescent="0.2">
      <c r="A51" s="36">
        <f t="shared" si="0"/>
        <v>44</v>
      </c>
      <c r="B51" s="11">
        <v>2220717138</v>
      </c>
      <c r="C51" s="37" t="s">
        <v>485</v>
      </c>
      <c r="D51" s="38" t="s">
        <v>486</v>
      </c>
      <c r="E51" s="39" t="s">
        <v>136</v>
      </c>
      <c r="F51" s="40" t="s">
        <v>714</v>
      </c>
      <c r="G51" s="40" t="s">
        <v>714</v>
      </c>
      <c r="H51" s="40"/>
    </row>
    <row r="52" spans="1:8" ht="19.5" customHeight="1" x14ac:dyDescent="0.2">
      <c r="A52" s="36">
        <f t="shared" si="0"/>
        <v>45</v>
      </c>
      <c r="B52" s="11">
        <v>2221172593</v>
      </c>
      <c r="C52" s="37" t="s">
        <v>95</v>
      </c>
      <c r="D52" s="38" t="s">
        <v>96</v>
      </c>
      <c r="E52" s="39" t="s">
        <v>155</v>
      </c>
      <c r="F52" s="40" t="s">
        <v>714</v>
      </c>
      <c r="G52" s="40" t="s">
        <v>714</v>
      </c>
      <c r="H52" s="40"/>
    </row>
    <row r="53" spans="1:8" ht="19.5" customHeight="1" x14ac:dyDescent="0.2">
      <c r="A53" s="36">
        <f t="shared" si="0"/>
        <v>46</v>
      </c>
      <c r="B53" s="11">
        <v>2211128224</v>
      </c>
      <c r="C53" s="37" t="s">
        <v>475</v>
      </c>
      <c r="D53" s="38" t="s">
        <v>110</v>
      </c>
      <c r="E53" s="39" t="s">
        <v>155</v>
      </c>
      <c r="F53" s="40" t="s">
        <v>714</v>
      </c>
      <c r="G53" s="40" t="s">
        <v>714</v>
      </c>
      <c r="H53" s="40"/>
    </row>
    <row r="54" spans="1:8" ht="19.5" customHeight="1" x14ac:dyDescent="0.2">
      <c r="A54" s="36">
        <f t="shared" si="0"/>
        <v>47</v>
      </c>
      <c r="B54" s="11">
        <v>2221169549</v>
      </c>
      <c r="C54" s="37" t="s">
        <v>262</v>
      </c>
      <c r="D54" s="38" t="s">
        <v>263</v>
      </c>
      <c r="E54" s="39" t="s">
        <v>551</v>
      </c>
      <c r="F54" s="40" t="s">
        <v>714</v>
      </c>
      <c r="G54" s="40" t="s">
        <v>714</v>
      </c>
      <c r="H54" s="40"/>
    </row>
    <row r="55" spans="1:8" ht="19.5" customHeight="1" x14ac:dyDescent="0.2">
      <c r="A55" s="36">
        <f t="shared" si="0"/>
        <v>48</v>
      </c>
      <c r="B55" s="11">
        <v>2221168825</v>
      </c>
      <c r="C55" s="37" t="s">
        <v>194</v>
      </c>
      <c r="D55" s="38" t="s">
        <v>103</v>
      </c>
      <c r="E55" s="39" t="s">
        <v>551</v>
      </c>
      <c r="F55" s="40" t="s">
        <v>714</v>
      </c>
      <c r="G55" s="40" t="s">
        <v>714</v>
      </c>
      <c r="H55" s="40"/>
    </row>
    <row r="56" spans="1:8" ht="19.5" customHeight="1" x14ac:dyDescent="0.2">
      <c r="A56" s="36">
        <f t="shared" si="0"/>
        <v>49</v>
      </c>
      <c r="B56" s="11">
        <v>2221162572</v>
      </c>
      <c r="C56" s="37" t="s">
        <v>191</v>
      </c>
      <c r="D56" s="38" t="s">
        <v>115</v>
      </c>
      <c r="E56" s="39" t="s">
        <v>551</v>
      </c>
      <c r="F56" s="40" t="s">
        <v>714</v>
      </c>
      <c r="G56" s="40" t="s">
        <v>714</v>
      </c>
      <c r="H56" s="40"/>
    </row>
    <row r="57" spans="1:8" ht="19.5" customHeight="1" x14ac:dyDescent="0.2">
      <c r="A57" s="36">
        <f t="shared" si="0"/>
        <v>50</v>
      </c>
      <c r="B57" s="11">
        <v>2221162569</v>
      </c>
      <c r="C57" s="37" t="s">
        <v>196</v>
      </c>
      <c r="D57" s="38" t="s">
        <v>197</v>
      </c>
      <c r="E57" s="39" t="s">
        <v>551</v>
      </c>
      <c r="F57" s="40" t="s">
        <v>714</v>
      </c>
      <c r="G57" s="40" t="s">
        <v>714</v>
      </c>
      <c r="H57" s="40"/>
    </row>
    <row r="58" spans="1:8" ht="19.5" customHeight="1" x14ac:dyDescent="0.2">
      <c r="A58" s="36">
        <f t="shared" si="0"/>
        <v>51</v>
      </c>
      <c r="B58" s="11">
        <v>2221164836</v>
      </c>
      <c r="C58" s="37" t="s">
        <v>189</v>
      </c>
      <c r="D58" s="38" t="s">
        <v>190</v>
      </c>
      <c r="E58" s="39" t="s">
        <v>551</v>
      </c>
      <c r="F58" s="40" t="s">
        <v>714</v>
      </c>
      <c r="G58" s="40" t="s">
        <v>714</v>
      </c>
      <c r="H58" s="40"/>
    </row>
    <row r="59" spans="1:8" ht="19.5" customHeight="1" x14ac:dyDescent="0.2">
      <c r="A59" s="36">
        <f t="shared" si="0"/>
        <v>52</v>
      </c>
      <c r="B59" s="11">
        <v>2221123569</v>
      </c>
      <c r="C59" s="37" t="s">
        <v>185</v>
      </c>
      <c r="D59" s="38" t="s">
        <v>79</v>
      </c>
      <c r="E59" s="39" t="s">
        <v>551</v>
      </c>
      <c r="F59" s="40" t="s">
        <v>714</v>
      </c>
      <c r="G59" s="40" t="s">
        <v>714</v>
      </c>
      <c r="H59" s="40"/>
    </row>
    <row r="60" spans="1:8" ht="19.5" customHeight="1" x14ac:dyDescent="0.2">
      <c r="A60" s="36">
        <f t="shared" si="0"/>
        <v>53</v>
      </c>
      <c r="B60" s="11">
        <v>2220863874</v>
      </c>
      <c r="C60" s="37" t="s">
        <v>510</v>
      </c>
      <c r="D60" s="38" t="s">
        <v>511</v>
      </c>
      <c r="E60" s="39" t="s">
        <v>143</v>
      </c>
      <c r="F60" s="40" t="s">
        <v>714</v>
      </c>
      <c r="G60" s="40" t="s">
        <v>714</v>
      </c>
      <c r="H60" s="40"/>
    </row>
    <row r="61" spans="1:8" ht="19.5" customHeight="1" x14ac:dyDescent="0.2">
      <c r="A61" s="36">
        <f t="shared" si="0"/>
        <v>54</v>
      </c>
      <c r="B61" s="11">
        <v>2220219677</v>
      </c>
      <c r="C61" s="37" t="s">
        <v>440</v>
      </c>
      <c r="D61" s="38" t="s">
        <v>283</v>
      </c>
      <c r="E61" s="39" t="s">
        <v>146</v>
      </c>
      <c r="F61" s="40" t="s">
        <v>714</v>
      </c>
      <c r="G61" s="40" t="s">
        <v>714</v>
      </c>
      <c r="H61" s="40"/>
    </row>
    <row r="62" spans="1:8" ht="19.5" customHeight="1" x14ac:dyDescent="0.2">
      <c r="A62" s="36">
        <f t="shared" si="0"/>
        <v>55</v>
      </c>
      <c r="B62" s="11">
        <v>2221219431</v>
      </c>
      <c r="C62" s="37" t="s">
        <v>59</v>
      </c>
      <c r="D62" s="38" t="s">
        <v>32</v>
      </c>
      <c r="E62" s="39" t="s">
        <v>146</v>
      </c>
      <c r="F62" s="40" t="s">
        <v>714</v>
      </c>
      <c r="G62" s="40" t="s">
        <v>714</v>
      </c>
      <c r="H62" s="40"/>
    </row>
    <row r="63" spans="1:8" ht="19.5" customHeight="1" x14ac:dyDescent="0.2">
      <c r="A63" s="36">
        <f t="shared" si="0"/>
        <v>56</v>
      </c>
      <c r="B63" s="11">
        <v>2221656536</v>
      </c>
      <c r="C63" s="37" t="s">
        <v>186</v>
      </c>
      <c r="D63" s="38" t="s">
        <v>114</v>
      </c>
      <c r="E63" s="39" t="s">
        <v>153</v>
      </c>
      <c r="F63" s="40" t="s">
        <v>714</v>
      </c>
      <c r="G63" s="40" t="s">
        <v>714</v>
      </c>
      <c r="H63" s="40"/>
    </row>
    <row r="64" spans="1:8" ht="19.5" customHeight="1" x14ac:dyDescent="0.2">
      <c r="A64" s="36">
        <f t="shared" si="0"/>
        <v>57</v>
      </c>
      <c r="B64" s="11">
        <v>2221125785</v>
      </c>
      <c r="C64" s="37" t="s">
        <v>428</v>
      </c>
      <c r="D64" s="38" t="s">
        <v>19</v>
      </c>
      <c r="E64" s="39" t="s">
        <v>145</v>
      </c>
      <c r="F64" s="40" t="s">
        <v>714</v>
      </c>
      <c r="G64" s="40" t="s">
        <v>714</v>
      </c>
      <c r="H64" s="40"/>
    </row>
    <row r="65" spans="1:8" ht="19.5" customHeight="1" x14ac:dyDescent="0.2">
      <c r="A65" s="36">
        <f t="shared" si="0"/>
        <v>58</v>
      </c>
      <c r="B65" s="11">
        <v>2221123574</v>
      </c>
      <c r="C65" s="37" t="s">
        <v>120</v>
      </c>
      <c r="D65" s="38" t="s">
        <v>26</v>
      </c>
      <c r="E65" s="39" t="s">
        <v>145</v>
      </c>
      <c r="F65" s="40" t="s">
        <v>714</v>
      </c>
      <c r="G65" s="40" t="s">
        <v>714</v>
      </c>
      <c r="H65" s="40"/>
    </row>
    <row r="66" spans="1:8" ht="19.5" customHeight="1" x14ac:dyDescent="0.2">
      <c r="A66" s="36">
        <f t="shared" si="0"/>
        <v>59</v>
      </c>
      <c r="B66" s="11">
        <v>2221618627</v>
      </c>
      <c r="C66" s="37" t="s">
        <v>523</v>
      </c>
      <c r="D66" s="38" t="s">
        <v>524</v>
      </c>
      <c r="E66" s="41" t="s">
        <v>149</v>
      </c>
      <c r="F66" s="40" t="s">
        <v>714</v>
      </c>
      <c r="G66" s="40" t="s">
        <v>714</v>
      </c>
      <c r="H66" s="40"/>
    </row>
    <row r="67" spans="1:8" ht="19.5" customHeight="1" x14ac:dyDescent="0.2">
      <c r="A67" s="36">
        <f t="shared" si="0"/>
        <v>60</v>
      </c>
      <c r="B67" s="11">
        <v>2220522793</v>
      </c>
      <c r="C67" s="37" t="s">
        <v>483</v>
      </c>
      <c r="D67" s="38" t="s">
        <v>484</v>
      </c>
      <c r="E67" s="41" t="s">
        <v>138</v>
      </c>
      <c r="F67" s="40" t="s">
        <v>714</v>
      </c>
      <c r="G67" s="40" t="s">
        <v>714</v>
      </c>
      <c r="H67" s="40"/>
    </row>
    <row r="68" spans="1:8" ht="19.5" customHeight="1" x14ac:dyDescent="0.2">
      <c r="A68" s="36">
        <f t="shared" si="0"/>
        <v>61</v>
      </c>
      <c r="B68" s="11">
        <v>2220522955</v>
      </c>
      <c r="C68" s="37" t="s">
        <v>247</v>
      </c>
      <c r="D68" s="38" t="s">
        <v>248</v>
      </c>
      <c r="E68" s="39" t="s">
        <v>138</v>
      </c>
      <c r="F68" s="40" t="s">
        <v>714</v>
      </c>
      <c r="G68" s="40" t="s">
        <v>714</v>
      </c>
      <c r="H68" s="40"/>
    </row>
    <row r="69" spans="1:8" ht="19.5" customHeight="1" x14ac:dyDescent="0.2">
      <c r="A69" s="36">
        <f t="shared" si="0"/>
        <v>62</v>
      </c>
      <c r="B69" s="11">
        <v>2220522856</v>
      </c>
      <c r="C69" s="37" t="s">
        <v>479</v>
      </c>
      <c r="D69" s="38" t="s">
        <v>25</v>
      </c>
      <c r="E69" s="39" t="s">
        <v>138</v>
      </c>
      <c r="F69" s="40" t="s">
        <v>714</v>
      </c>
      <c r="G69" s="40" t="s">
        <v>714</v>
      </c>
      <c r="H69" s="40"/>
    </row>
    <row r="70" spans="1:8" ht="19.5" customHeight="1" x14ac:dyDescent="0.2">
      <c r="A70" s="36">
        <f t="shared" si="0"/>
        <v>63</v>
      </c>
      <c r="B70" s="11">
        <v>2221523011</v>
      </c>
      <c r="C70" s="37" t="s">
        <v>261</v>
      </c>
      <c r="D70" s="38" t="s">
        <v>92</v>
      </c>
      <c r="E70" s="39" t="s">
        <v>138</v>
      </c>
      <c r="F70" s="40" t="s">
        <v>714</v>
      </c>
      <c r="G70" s="40" t="s">
        <v>714</v>
      </c>
      <c r="H70" s="40"/>
    </row>
    <row r="71" spans="1:8" ht="19.5" customHeight="1" x14ac:dyDescent="0.2">
      <c r="A71" s="36">
        <f t="shared" si="0"/>
        <v>64</v>
      </c>
      <c r="B71" s="11">
        <v>2220522968</v>
      </c>
      <c r="C71" s="37" t="s">
        <v>499</v>
      </c>
      <c r="D71" s="38" t="s">
        <v>134</v>
      </c>
      <c r="E71" s="39" t="s">
        <v>138</v>
      </c>
      <c r="F71" s="40" t="s">
        <v>714</v>
      </c>
      <c r="G71" s="40" t="s">
        <v>714</v>
      </c>
      <c r="H71" s="40"/>
    </row>
    <row r="72" spans="1:8" ht="19.5" customHeight="1" x14ac:dyDescent="0.2">
      <c r="A72" s="36">
        <f t="shared" si="0"/>
        <v>65</v>
      </c>
      <c r="B72" s="11">
        <v>2220523057</v>
      </c>
      <c r="C72" s="37" t="s">
        <v>126</v>
      </c>
      <c r="D72" s="38" t="s">
        <v>116</v>
      </c>
      <c r="E72" s="41" t="s">
        <v>138</v>
      </c>
      <c r="F72" s="40" t="s">
        <v>714</v>
      </c>
      <c r="G72" s="40" t="s">
        <v>714</v>
      </c>
      <c r="H72" s="40"/>
    </row>
    <row r="73" spans="1:8" ht="19.5" customHeight="1" x14ac:dyDescent="0.2">
      <c r="A73" s="36">
        <f t="shared" si="0"/>
        <v>66</v>
      </c>
      <c r="B73" s="11">
        <v>2220522837</v>
      </c>
      <c r="C73" s="37" t="s">
        <v>231</v>
      </c>
      <c r="D73" s="38" t="s">
        <v>232</v>
      </c>
      <c r="E73" s="39" t="s">
        <v>138</v>
      </c>
      <c r="F73" s="40" t="s">
        <v>714</v>
      </c>
      <c r="G73" s="40" t="s">
        <v>714</v>
      </c>
      <c r="H73" s="40"/>
    </row>
    <row r="74" spans="1:8" ht="19.5" customHeight="1" x14ac:dyDescent="0.2">
      <c r="A74" s="36">
        <f t="shared" ref="A74:A137" si="1">1+A73</f>
        <v>67</v>
      </c>
      <c r="B74" s="11">
        <v>2220523132</v>
      </c>
      <c r="C74" s="37" t="s">
        <v>209</v>
      </c>
      <c r="D74" s="38" t="s">
        <v>44</v>
      </c>
      <c r="E74" s="41" t="s">
        <v>138</v>
      </c>
      <c r="F74" s="40" t="s">
        <v>714</v>
      </c>
      <c r="G74" s="40" t="s">
        <v>714</v>
      </c>
      <c r="H74" s="40"/>
    </row>
    <row r="75" spans="1:8" ht="19.5" customHeight="1" x14ac:dyDescent="0.2">
      <c r="A75" s="36">
        <f t="shared" si="1"/>
        <v>68</v>
      </c>
      <c r="B75" s="11">
        <v>2220523175</v>
      </c>
      <c r="C75" s="37" t="s">
        <v>436</v>
      </c>
      <c r="D75" s="38" t="s">
        <v>437</v>
      </c>
      <c r="E75" s="39" t="s">
        <v>138</v>
      </c>
      <c r="F75" s="40" t="s">
        <v>714</v>
      </c>
      <c r="G75" s="40" t="s">
        <v>714</v>
      </c>
      <c r="H75" s="40"/>
    </row>
    <row r="76" spans="1:8" ht="19.5" customHeight="1" x14ac:dyDescent="0.2">
      <c r="A76" s="36">
        <f t="shared" si="1"/>
        <v>69</v>
      </c>
      <c r="B76" s="11">
        <v>2220522855</v>
      </c>
      <c r="C76" s="37" t="s">
        <v>210</v>
      </c>
      <c r="D76" s="38" t="s">
        <v>211</v>
      </c>
      <c r="E76" s="39" t="s">
        <v>138</v>
      </c>
      <c r="F76" s="40" t="s">
        <v>714</v>
      </c>
      <c r="G76" s="40" t="s">
        <v>714</v>
      </c>
      <c r="H76" s="40"/>
    </row>
    <row r="77" spans="1:8" ht="19.5" customHeight="1" x14ac:dyDescent="0.2">
      <c r="A77" s="36">
        <f t="shared" si="1"/>
        <v>70</v>
      </c>
      <c r="B77" s="11">
        <v>2220523156</v>
      </c>
      <c r="C77" s="37" t="s">
        <v>377</v>
      </c>
      <c r="D77" s="38" t="s">
        <v>195</v>
      </c>
      <c r="E77" s="39" t="s">
        <v>138</v>
      </c>
      <c r="F77" s="40" t="s">
        <v>714</v>
      </c>
      <c r="G77" s="40" t="s">
        <v>714</v>
      </c>
      <c r="H77" s="40"/>
    </row>
    <row r="78" spans="1:8" ht="19.5" customHeight="1" x14ac:dyDescent="0.2">
      <c r="A78" s="36">
        <f t="shared" si="1"/>
        <v>71</v>
      </c>
      <c r="B78" s="11">
        <v>2221523083</v>
      </c>
      <c r="C78" s="37" t="s">
        <v>260</v>
      </c>
      <c r="D78" s="38" t="s">
        <v>106</v>
      </c>
      <c r="E78" s="39" t="s">
        <v>138</v>
      </c>
      <c r="F78" s="40" t="s">
        <v>714</v>
      </c>
      <c r="G78" s="40" t="s">
        <v>714</v>
      </c>
      <c r="H78" s="40"/>
    </row>
    <row r="79" spans="1:8" ht="19.5" customHeight="1" x14ac:dyDescent="0.2">
      <c r="A79" s="36">
        <f t="shared" si="1"/>
        <v>72</v>
      </c>
      <c r="B79" s="11">
        <v>2220523172</v>
      </c>
      <c r="C79" s="37" t="s">
        <v>508</v>
      </c>
      <c r="D79" s="38" t="s">
        <v>509</v>
      </c>
      <c r="E79" s="39" t="s">
        <v>138</v>
      </c>
      <c r="F79" s="40" t="s">
        <v>714</v>
      </c>
      <c r="G79" s="40" t="s">
        <v>714</v>
      </c>
      <c r="H79" s="40"/>
    </row>
    <row r="80" spans="1:8" ht="19.5" customHeight="1" x14ac:dyDescent="0.2">
      <c r="A80" s="36">
        <f t="shared" si="1"/>
        <v>73</v>
      </c>
      <c r="B80" s="11">
        <v>2220522886</v>
      </c>
      <c r="C80" s="37" t="s">
        <v>438</v>
      </c>
      <c r="D80" s="38" t="s">
        <v>439</v>
      </c>
      <c r="E80" s="39" t="s">
        <v>138</v>
      </c>
      <c r="F80" s="40" t="s">
        <v>714</v>
      </c>
      <c r="G80" s="40" t="s">
        <v>714</v>
      </c>
      <c r="H80" s="40"/>
    </row>
    <row r="81" spans="1:8" ht="19.5" customHeight="1" x14ac:dyDescent="0.2">
      <c r="A81" s="36">
        <f t="shared" si="1"/>
        <v>74</v>
      </c>
      <c r="B81" s="11">
        <v>2220523070</v>
      </c>
      <c r="C81" s="37" t="s">
        <v>527</v>
      </c>
      <c r="D81" s="38" t="s">
        <v>117</v>
      </c>
      <c r="E81" s="39" t="s">
        <v>138</v>
      </c>
      <c r="F81" s="40" t="s">
        <v>714</v>
      </c>
      <c r="G81" s="40" t="s">
        <v>714</v>
      </c>
      <c r="H81" s="40"/>
    </row>
    <row r="82" spans="1:8" ht="19.5" customHeight="1" x14ac:dyDescent="0.2">
      <c r="A82" s="36">
        <f t="shared" si="1"/>
        <v>75</v>
      </c>
      <c r="B82" s="11">
        <v>2220523004</v>
      </c>
      <c r="C82" s="37" t="s">
        <v>256</v>
      </c>
      <c r="D82" s="38" t="s">
        <v>257</v>
      </c>
      <c r="E82" s="39" t="s">
        <v>138</v>
      </c>
      <c r="F82" s="40" t="s">
        <v>714</v>
      </c>
      <c r="G82" s="40" t="s">
        <v>714</v>
      </c>
      <c r="H82" s="40"/>
    </row>
    <row r="83" spans="1:8" ht="19.5" customHeight="1" x14ac:dyDescent="0.2">
      <c r="A83" s="36">
        <f t="shared" si="1"/>
        <v>76</v>
      </c>
      <c r="B83" s="11">
        <v>2220522991</v>
      </c>
      <c r="C83" s="37" t="s">
        <v>130</v>
      </c>
      <c r="D83" s="38" t="s">
        <v>9</v>
      </c>
      <c r="E83" s="39" t="s">
        <v>138</v>
      </c>
      <c r="F83" s="40" t="s">
        <v>714</v>
      </c>
      <c r="G83" s="40" t="s">
        <v>714</v>
      </c>
      <c r="H83" s="40"/>
    </row>
    <row r="84" spans="1:8" ht="19.5" customHeight="1" x14ac:dyDescent="0.2">
      <c r="A84" s="36">
        <f t="shared" si="1"/>
        <v>77</v>
      </c>
      <c r="B84" s="11">
        <v>2220523260</v>
      </c>
      <c r="C84" s="37" t="s">
        <v>176</v>
      </c>
      <c r="D84" s="38" t="s">
        <v>15</v>
      </c>
      <c r="E84" s="39" t="s">
        <v>138</v>
      </c>
      <c r="F84" s="40" t="s">
        <v>714</v>
      </c>
      <c r="G84" s="40" t="s">
        <v>714</v>
      </c>
      <c r="H84" s="40"/>
    </row>
    <row r="85" spans="1:8" ht="19.5" customHeight="1" x14ac:dyDescent="0.2">
      <c r="A85" s="36">
        <f t="shared" si="1"/>
        <v>78</v>
      </c>
      <c r="B85" s="11">
        <v>2220523074</v>
      </c>
      <c r="C85" s="37" t="s">
        <v>213</v>
      </c>
      <c r="D85" s="38" t="s">
        <v>197</v>
      </c>
      <c r="E85" s="39" t="s">
        <v>138</v>
      </c>
      <c r="F85" s="40" t="s">
        <v>714</v>
      </c>
      <c r="G85" s="40" t="s">
        <v>714</v>
      </c>
      <c r="H85" s="40"/>
    </row>
    <row r="86" spans="1:8" ht="19.5" customHeight="1" x14ac:dyDescent="0.2">
      <c r="A86" s="36">
        <f t="shared" si="1"/>
        <v>79</v>
      </c>
      <c r="B86" s="11">
        <v>2220523055</v>
      </c>
      <c r="C86" s="37" t="s">
        <v>495</v>
      </c>
      <c r="D86" s="38" t="s">
        <v>98</v>
      </c>
      <c r="E86" s="39" t="s">
        <v>138</v>
      </c>
      <c r="F86" s="40" t="s">
        <v>714</v>
      </c>
      <c r="G86" s="40" t="s">
        <v>714</v>
      </c>
      <c r="H86" s="40"/>
    </row>
    <row r="87" spans="1:8" ht="19.5" customHeight="1" x14ac:dyDescent="0.2">
      <c r="A87" s="36">
        <f t="shared" si="1"/>
        <v>80</v>
      </c>
      <c r="B87" s="11">
        <v>2220522909</v>
      </c>
      <c r="C87" s="37" t="s">
        <v>290</v>
      </c>
      <c r="D87" s="38" t="s">
        <v>5</v>
      </c>
      <c r="E87" s="39" t="s">
        <v>138</v>
      </c>
      <c r="F87" s="40" t="s">
        <v>714</v>
      </c>
      <c r="G87" s="40" t="s">
        <v>714</v>
      </c>
      <c r="H87" s="40"/>
    </row>
    <row r="88" spans="1:8" ht="19.5" customHeight="1" x14ac:dyDescent="0.2">
      <c r="A88" s="36">
        <f t="shared" si="1"/>
        <v>81</v>
      </c>
      <c r="B88" s="11">
        <v>2220523128</v>
      </c>
      <c r="C88" s="37" t="s">
        <v>286</v>
      </c>
      <c r="D88" s="38" t="s">
        <v>102</v>
      </c>
      <c r="E88" s="39" t="s">
        <v>138</v>
      </c>
      <c r="F88" s="40" t="s">
        <v>714</v>
      </c>
      <c r="G88" s="40" t="s">
        <v>714</v>
      </c>
      <c r="H88" s="40"/>
    </row>
    <row r="89" spans="1:8" ht="19.5" customHeight="1" x14ac:dyDescent="0.2">
      <c r="A89" s="36">
        <f t="shared" si="1"/>
        <v>82</v>
      </c>
      <c r="B89" s="11">
        <v>2120318696</v>
      </c>
      <c r="C89" s="37" t="s">
        <v>245</v>
      </c>
      <c r="D89" s="38" t="s">
        <v>246</v>
      </c>
      <c r="E89" s="39" t="s">
        <v>138</v>
      </c>
      <c r="F89" s="40" t="s">
        <v>714</v>
      </c>
      <c r="G89" s="40" t="s">
        <v>714</v>
      </c>
      <c r="H89" s="40"/>
    </row>
    <row r="90" spans="1:8" ht="19.5" customHeight="1" x14ac:dyDescent="0.2">
      <c r="A90" s="36">
        <f t="shared" si="1"/>
        <v>83</v>
      </c>
      <c r="B90" s="11">
        <v>2220523084</v>
      </c>
      <c r="C90" s="37" t="s">
        <v>387</v>
      </c>
      <c r="D90" s="38" t="s">
        <v>388</v>
      </c>
      <c r="E90" s="39" t="s">
        <v>138</v>
      </c>
      <c r="F90" s="40" t="s">
        <v>714</v>
      </c>
      <c r="G90" s="40" t="s">
        <v>714</v>
      </c>
      <c r="H90" s="40"/>
    </row>
    <row r="91" spans="1:8" ht="19.5" customHeight="1" x14ac:dyDescent="0.2">
      <c r="A91" s="36">
        <f t="shared" si="1"/>
        <v>84</v>
      </c>
      <c r="B91" s="11">
        <v>2120524607</v>
      </c>
      <c r="C91" s="37" t="s">
        <v>376</v>
      </c>
      <c r="D91" s="38" t="s">
        <v>105</v>
      </c>
      <c r="E91" s="39" t="s">
        <v>138</v>
      </c>
      <c r="F91" s="40" t="s">
        <v>714</v>
      </c>
      <c r="G91" s="40" t="s">
        <v>714</v>
      </c>
      <c r="H91" s="40"/>
    </row>
    <row r="92" spans="1:8" ht="19.5" customHeight="1" x14ac:dyDescent="0.2">
      <c r="A92" s="36">
        <f t="shared" si="1"/>
        <v>85</v>
      </c>
      <c r="B92" s="11">
        <v>2220523060</v>
      </c>
      <c r="C92" s="37" t="s">
        <v>254</v>
      </c>
      <c r="D92" s="38" t="s">
        <v>14</v>
      </c>
      <c r="E92" s="39" t="s">
        <v>138</v>
      </c>
      <c r="F92" s="40" t="s">
        <v>714</v>
      </c>
      <c r="G92" s="40" t="s">
        <v>714</v>
      </c>
      <c r="H92" s="40"/>
    </row>
    <row r="93" spans="1:8" ht="19.5" customHeight="1" x14ac:dyDescent="0.2">
      <c r="A93" s="36">
        <f t="shared" si="1"/>
        <v>86</v>
      </c>
      <c r="B93" s="11">
        <v>2221523196</v>
      </c>
      <c r="C93" s="37" t="s">
        <v>386</v>
      </c>
      <c r="D93" s="38" t="s">
        <v>69</v>
      </c>
      <c r="E93" s="39" t="s">
        <v>138</v>
      </c>
      <c r="F93" s="40" t="s">
        <v>714</v>
      </c>
      <c r="G93" s="40" t="s">
        <v>714</v>
      </c>
      <c r="H93" s="40"/>
    </row>
    <row r="94" spans="1:8" ht="19.5" customHeight="1" x14ac:dyDescent="0.2">
      <c r="A94" s="36">
        <f t="shared" si="1"/>
        <v>87</v>
      </c>
      <c r="B94" s="11">
        <v>2220523282</v>
      </c>
      <c r="C94" s="37" t="s">
        <v>378</v>
      </c>
      <c r="D94" s="38" t="s">
        <v>133</v>
      </c>
      <c r="E94" s="39" t="s">
        <v>138</v>
      </c>
      <c r="F94" s="40" t="s">
        <v>714</v>
      </c>
      <c r="G94" s="40" t="s">
        <v>714</v>
      </c>
      <c r="H94" s="40"/>
    </row>
    <row r="95" spans="1:8" ht="19.5" customHeight="1" x14ac:dyDescent="0.2">
      <c r="A95" s="36">
        <f t="shared" si="1"/>
        <v>88</v>
      </c>
      <c r="B95" s="11">
        <v>2221522888</v>
      </c>
      <c r="C95" s="37" t="s">
        <v>506</v>
      </c>
      <c r="D95" s="38" t="s">
        <v>61</v>
      </c>
      <c r="E95" s="39" t="s">
        <v>138</v>
      </c>
      <c r="F95" s="40" t="s">
        <v>714</v>
      </c>
      <c r="G95" s="40" t="s">
        <v>714</v>
      </c>
      <c r="H95" s="40"/>
    </row>
    <row r="96" spans="1:8" ht="19.5" customHeight="1" x14ac:dyDescent="0.2">
      <c r="A96" s="36">
        <f t="shared" si="1"/>
        <v>89</v>
      </c>
      <c r="B96" s="11">
        <v>2220523270</v>
      </c>
      <c r="C96" s="37" t="s">
        <v>187</v>
      </c>
      <c r="D96" s="38" t="s">
        <v>188</v>
      </c>
      <c r="E96" s="39" t="s">
        <v>138</v>
      </c>
      <c r="F96" s="40" t="s">
        <v>714</v>
      </c>
      <c r="G96" s="40" t="s">
        <v>714</v>
      </c>
      <c r="H96" s="40"/>
    </row>
    <row r="97" spans="1:8" ht="19.5" customHeight="1" x14ac:dyDescent="0.2">
      <c r="A97" s="36">
        <f t="shared" si="1"/>
        <v>90</v>
      </c>
      <c r="B97" s="11">
        <v>2220523075</v>
      </c>
      <c r="C97" s="37" t="s">
        <v>243</v>
      </c>
      <c r="D97" s="38" t="s">
        <v>244</v>
      </c>
      <c r="E97" s="39" t="s">
        <v>138</v>
      </c>
      <c r="F97" s="40" t="s">
        <v>714</v>
      </c>
      <c r="G97" s="40" t="s">
        <v>714</v>
      </c>
      <c r="H97" s="40"/>
    </row>
    <row r="98" spans="1:8" ht="19.5" customHeight="1" x14ac:dyDescent="0.2">
      <c r="A98" s="36">
        <f t="shared" si="1"/>
        <v>91</v>
      </c>
      <c r="B98" s="11">
        <v>2220522896</v>
      </c>
      <c r="C98" s="37" t="s">
        <v>357</v>
      </c>
      <c r="D98" s="38" t="s">
        <v>104</v>
      </c>
      <c r="E98" s="41" t="s">
        <v>138</v>
      </c>
      <c r="F98" s="40" t="s">
        <v>714</v>
      </c>
      <c r="G98" s="40" t="s">
        <v>714</v>
      </c>
      <c r="H98" s="40"/>
    </row>
    <row r="99" spans="1:8" ht="19.5" customHeight="1" x14ac:dyDescent="0.2">
      <c r="A99" s="36">
        <f t="shared" si="1"/>
        <v>92</v>
      </c>
      <c r="B99" s="11">
        <v>2220522897</v>
      </c>
      <c r="C99" s="37" t="s">
        <v>295</v>
      </c>
      <c r="D99" s="38" t="s">
        <v>10</v>
      </c>
      <c r="E99" s="39" t="s">
        <v>138</v>
      </c>
      <c r="F99" s="40" t="s">
        <v>714</v>
      </c>
      <c r="G99" s="40" t="s">
        <v>714</v>
      </c>
      <c r="H99" s="40"/>
    </row>
    <row r="100" spans="1:8" ht="19.5" customHeight="1" x14ac:dyDescent="0.2">
      <c r="A100" s="36">
        <f t="shared" si="1"/>
        <v>93</v>
      </c>
      <c r="B100" s="11">
        <v>2220522905</v>
      </c>
      <c r="C100" s="37" t="s">
        <v>496</v>
      </c>
      <c r="D100" s="38" t="s">
        <v>3</v>
      </c>
      <c r="E100" s="39" t="s">
        <v>138</v>
      </c>
      <c r="F100" s="40" t="s">
        <v>714</v>
      </c>
      <c r="G100" s="40" t="s">
        <v>714</v>
      </c>
      <c r="H100" s="40"/>
    </row>
    <row r="101" spans="1:8" ht="19.5" customHeight="1" x14ac:dyDescent="0.2">
      <c r="A101" s="36">
        <f t="shared" si="1"/>
        <v>94</v>
      </c>
      <c r="B101" s="11">
        <v>2220522898</v>
      </c>
      <c r="C101" s="37" t="s">
        <v>293</v>
      </c>
      <c r="D101" s="38" t="s">
        <v>294</v>
      </c>
      <c r="E101" s="39" t="s">
        <v>138</v>
      </c>
      <c r="F101" s="40" t="s">
        <v>714</v>
      </c>
      <c r="G101" s="40" t="s">
        <v>714</v>
      </c>
      <c r="H101" s="40"/>
    </row>
    <row r="102" spans="1:8" ht="19.5" customHeight="1" x14ac:dyDescent="0.2">
      <c r="A102" s="36">
        <f t="shared" si="1"/>
        <v>95</v>
      </c>
      <c r="B102" s="11">
        <v>2220523066</v>
      </c>
      <c r="C102" s="37" t="s">
        <v>223</v>
      </c>
      <c r="D102" s="38" t="s">
        <v>224</v>
      </c>
      <c r="E102" s="39" t="s">
        <v>138</v>
      </c>
      <c r="F102" s="40" t="s">
        <v>714</v>
      </c>
      <c r="G102" s="40" t="s">
        <v>714</v>
      </c>
      <c r="H102" s="40"/>
    </row>
    <row r="103" spans="1:8" ht="19.5" customHeight="1" x14ac:dyDescent="0.2">
      <c r="A103" s="36">
        <f t="shared" si="1"/>
        <v>96</v>
      </c>
      <c r="B103" s="11">
        <v>2221522956</v>
      </c>
      <c r="C103" s="37" t="s">
        <v>242</v>
      </c>
      <c r="D103" s="38" t="s">
        <v>117</v>
      </c>
      <c r="E103" s="39" t="s">
        <v>138</v>
      </c>
      <c r="F103" s="40" t="s">
        <v>714</v>
      </c>
      <c r="G103" s="40" t="s">
        <v>714</v>
      </c>
      <c r="H103" s="40"/>
    </row>
    <row r="104" spans="1:8" ht="19.5" customHeight="1" x14ac:dyDescent="0.2">
      <c r="A104" s="36">
        <f t="shared" si="1"/>
        <v>97</v>
      </c>
      <c r="B104" s="11">
        <v>2220522980</v>
      </c>
      <c r="C104" s="37" t="s">
        <v>528</v>
      </c>
      <c r="D104" s="38" t="s">
        <v>244</v>
      </c>
      <c r="E104" s="39" t="s">
        <v>138</v>
      </c>
      <c r="F104" s="40" t="s">
        <v>714</v>
      </c>
      <c r="G104" s="40" t="s">
        <v>714</v>
      </c>
      <c r="H104" s="40"/>
    </row>
    <row r="105" spans="1:8" ht="19.5" customHeight="1" x14ac:dyDescent="0.2">
      <c r="A105" s="36">
        <f t="shared" si="1"/>
        <v>98</v>
      </c>
      <c r="B105" s="11">
        <v>2220523067</v>
      </c>
      <c r="C105" s="37" t="s">
        <v>500</v>
      </c>
      <c r="D105" s="38" t="s">
        <v>501</v>
      </c>
      <c r="E105" s="39" t="s">
        <v>138</v>
      </c>
      <c r="F105" s="40" t="s">
        <v>714</v>
      </c>
      <c r="G105" s="40" t="s">
        <v>714</v>
      </c>
      <c r="H105" s="40"/>
    </row>
    <row r="106" spans="1:8" ht="19.5" customHeight="1" x14ac:dyDescent="0.2">
      <c r="A106" s="36">
        <f t="shared" si="1"/>
        <v>99</v>
      </c>
      <c r="B106" s="11">
        <v>2220522833</v>
      </c>
      <c r="C106" s="37" t="s">
        <v>369</v>
      </c>
      <c r="D106" s="38" t="s">
        <v>99</v>
      </c>
      <c r="E106" s="39" t="s">
        <v>138</v>
      </c>
      <c r="F106" s="40" t="s">
        <v>714</v>
      </c>
      <c r="G106" s="40" t="s">
        <v>714</v>
      </c>
      <c r="H106" s="40"/>
    </row>
    <row r="107" spans="1:8" ht="19.5" customHeight="1" x14ac:dyDescent="0.2">
      <c r="A107" s="36">
        <f t="shared" si="1"/>
        <v>100</v>
      </c>
      <c r="B107" s="11">
        <v>2220523112</v>
      </c>
      <c r="C107" s="37" t="s">
        <v>205</v>
      </c>
      <c r="D107" s="38" t="s">
        <v>22</v>
      </c>
      <c r="E107" s="39" t="s">
        <v>138</v>
      </c>
      <c r="F107" s="40" t="s">
        <v>714</v>
      </c>
      <c r="G107" s="40" t="s">
        <v>714</v>
      </c>
      <c r="H107" s="40"/>
    </row>
    <row r="108" spans="1:8" ht="19.5" customHeight="1" x14ac:dyDescent="0.2">
      <c r="A108" s="36">
        <f t="shared" si="1"/>
        <v>101</v>
      </c>
      <c r="B108" s="11">
        <v>2220528222</v>
      </c>
      <c r="C108" s="37" t="s">
        <v>529</v>
      </c>
      <c r="D108" s="38" t="s">
        <v>98</v>
      </c>
      <c r="E108" s="39" t="s">
        <v>138</v>
      </c>
      <c r="F108" s="40" t="s">
        <v>714</v>
      </c>
      <c r="G108" s="40" t="s">
        <v>714</v>
      </c>
      <c r="H108" s="40"/>
    </row>
    <row r="109" spans="1:8" ht="19.5" customHeight="1" x14ac:dyDescent="0.2">
      <c r="A109" s="36">
        <f t="shared" si="1"/>
        <v>102</v>
      </c>
      <c r="B109" s="11">
        <v>2220522831</v>
      </c>
      <c r="C109" s="37" t="s">
        <v>497</v>
      </c>
      <c r="D109" s="38" t="s">
        <v>498</v>
      </c>
      <c r="E109" s="39" t="s">
        <v>138</v>
      </c>
      <c r="F109" s="40" t="s">
        <v>714</v>
      </c>
      <c r="G109" s="40" t="s">
        <v>714</v>
      </c>
      <c r="H109" s="40"/>
    </row>
    <row r="110" spans="1:8" ht="19.5" customHeight="1" x14ac:dyDescent="0.2">
      <c r="A110" s="36">
        <f t="shared" si="1"/>
        <v>103</v>
      </c>
      <c r="B110" s="11">
        <v>2220522812</v>
      </c>
      <c r="C110" s="37" t="s">
        <v>363</v>
      </c>
      <c r="D110" s="38" t="s">
        <v>364</v>
      </c>
      <c r="E110" s="39" t="s">
        <v>138</v>
      </c>
      <c r="F110" s="40" t="s">
        <v>714</v>
      </c>
      <c r="G110" s="40" t="s">
        <v>714</v>
      </c>
      <c r="H110" s="40"/>
    </row>
    <row r="111" spans="1:8" ht="19.5" customHeight="1" x14ac:dyDescent="0.2">
      <c r="A111" s="36">
        <f t="shared" si="1"/>
        <v>104</v>
      </c>
      <c r="B111" s="11">
        <v>2220522834</v>
      </c>
      <c r="C111" s="37" t="s">
        <v>361</v>
      </c>
      <c r="D111" s="38" t="s">
        <v>362</v>
      </c>
      <c r="E111" s="39" t="s">
        <v>138</v>
      </c>
      <c r="F111" s="40" t="s">
        <v>714</v>
      </c>
      <c r="G111" s="40" t="s">
        <v>714</v>
      </c>
      <c r="H111" s="40"/>
    </row>
    <row r="112" spans="1:8" ht="19.5" customHeight="1" x14ac:dyDescent="0.2">
      <c r="A112" s="36">
        <f t="shared" si="1"/>
        <v>105</v>
      </c>
      <c r="B112" s="11">
        <v>2220522998</v>
      </c>
      <c r="C112" s="37" t="s">
        <v>204</v>
      </c>
      <c r="D112" s="38" t="s">
        <v>94</v>
      </c>
      <c r="E112" s="39" t="s">
        <v>138</v>
      </c>
      <c r="F112" s="40" t="s">
        <v>714</v>
      </c>
      <c r="G112" s="40" t="s">
        <v>714</v>
      </c>
      <c r="H112" s="40"/>
    </row>
    <row r="113" spans="1:8" ht="19.5" customHeight="1" x14ac:dyDescent="0.2">
      <c r="A113" s="36">
        <f t="shared" si="1"/>
        <v>106</v>
      </c>
      <c r="B113" s="11">
        <v>2321124665</v>
      </c>
      <c r="C113" s="37" t="s">
        <v>514</v>
      </c>
      <c r="D113" s="38" t="s">
        <v>358</v>
      </c>
      <c r="E113" s="39" t="s">
        <v>554</v>
      </c>
      <c r="F113" s="40" t="s">
        <v>714</v>
      </c>
      <c r="G113" s="40" t="s">
        <v>714</v>
      </c>
      <c r="H113" s="40"/>
    </row>
    <row r="114" spans="1:8" ht="19.5" customHeight="1" x14ac:dyDescent="0.2">
      <c r="A114" s="36">
        <f t="shared" si="1"/>
        <v>107</v>
      </c>
      <c r="B114" s="11">
        <v>23207110655</v>
      </c>
      <c r="C114" s="37" t="s">
        <v>459</v>
      </c>
      <c r="D114" s="38" t="s">
        <v>460</v>
      </c>
      <c r="E114" s="39" t="s">
        <v>150</v>
      </c>
      <c r="F114" s="40" t="s">
        <v>714</v>
      </c>
      <c r="G114" s="40" t="s">
        <v>714</v>
      </c>
      <c r="H114" s="40"/>
    </row>
    <row r="115" spans="1:8" ht="19.5" customHeight="1" x14ac:dyDescent="0.2">
      <c r="A115" s="36">
        <f t="shared" si="1"/>
        <v>108</v>
      </c>
      <c r="B115" s="11">
        <v>2320716507</v>
      </c>
      <c r="C115" s="37" t="s">
        <v>300</v>
      </c>
      <c r="D115" s="38" t="s">
        <v>301</v>
      </c>
      <c r="E115" s="39" t="s">
        <v>150</v>
      </c>
      <c r="F115" s="40" t="s">
        <v>714</v>
      </c>
      <c r="G115" s="40" t="s">
        <v>714</v>
      </c>
      <c r="H115" s="40"/>
    </row>
    <row r="116" spans="1:8" ht="19.5" customHeight="1" x14ac:dyDescent="0.2">
      <c r="A116" s="36">
        <f t="shared" si="1"/>
        <v>109</v>
      </c>
      <c r="B116" s="11">
        <v>2320315716</v>
      </c>
      <c r="C116" s="37" t="s">
        <v>359</v>
      </c>
      <c r="D116" s="38" t="s">
        <v>360</v>
      </c>
      <c r="E116" s="39" t="s">
        <v>150</v>
      </c>
      <c r="F116" s="40" t="s">
        <v>714</v>
      </c>
      <c r="G116" s="40" t="s">
        <v>714</v>
      </c>
      <c r="H116" s="40"/>
    </row>
    <row r="117" spans="1:8" ht="19.5" customHeight="1" x14ac:dyDescent="0.2">
      <c r="A117" s="36">
        <f t="shared" si="1"/>
        <v>110</v>
      </c>
      <c r="B117" s="11">
        <v>2321713278</v>
      </c>
      <c r="C117" s="37" t="s">
        <v>317</v>
      </c>
      <c r="D117" s="38" t="s">
        <v>318</v>
      </c>
      <c r="E117" s="39" t="s">
        <v>150</v>
      </c>
      <c r="F117" s="40" t="s">
        <v>714</v>
      </c>
      <c r="G117" s="40" t="s">
        <v>714</v>
      </c>
      <c r="H117" s="40"/>
    </row>
    <row r="118" spans="1:8" ht="19.5" customHeight="1" x14ac:dyDescent="0.2">
      <c r="A118" s="36">
        <f t="shared" si="1"/>
        <v>111</v>
      </c>
      <c r="B118" s="11">
        <v>23207110492</v>
      </c>
      <c r="C118" s="37" t="s">
        <v>379</v>
      </c>
      <c r="D118" s="38" t="s">
        <v>380</v>
      </c>
      <c r="E118" s="39" t="s">
        <v>150</v>
      </c>
      <c r="F118" s="40" t="s">
        <v>714</v>
      </c>
      <c r="G118" s="40" t="s">
        <v>714</v>
      </c>
      <c r="H118" s="40"/>
    </row>
    <row r="119" spans="1:8" ht="19.5" customHeight="1" x14ac:dyDescent="0.2">
      <c r="A119" s="36">
        <f t="shared" si="1"/>
        <v>112</v>
      </c>
      <c r="B119" s="11">
        <v>23207110046</v>
      </c>
      <c r="C119" s="37" t="s">
        <v>520</v>
      </c>
      <c r="D119" s="38" t="s">
        <v>521</v>
      </c>
      <c r="E119" s="39" t="s">
        <v>150</v>
      </c>
      <c r="F119" s="40" t="s">
        <v>714</v>
      </c>
      <c r="G119" s="40" t="s">
        <v>714</v>
      </c>
      <c r="H119" s="40"/>
    </row>
    <row r="120" spans="1:8" ht="19.5" customHeight="1" x14ac:dyDescent="0.2">
      <c r="A120" s="36">
        <f t="shared" si="1"/>
        <v>113</v>
      </c>
      <c r="B120" s="11">
        <v>2321715010</v>
      </c>
      <c r="C120" s="37" t="s">
        <v>505</v>
      </c>
      <c r="D120" s="38" t="s">
        <v>435</v>
      </c>
      <c r="E120" s="39" t="s">
        <v>150</v>
      </c>
      <c r="F120" s="40" t="s">
        <v>714</v>
      </c>
      <c r="G120" s="40" t="s">
        <v>714</v>
      </c>
      <c r="H120" s="40"/>
    </row>
    <row r="121" spans="1:8" ht="19.5" customHeight="1" x14ac:dyDescent="0.2">
      <c r="A121" s="36">
        <f t="shared" si="1"/>
        <v>114</v>
      </c>
      <c r="B121" s="11">
        <v>2320717008</v>
      </c>
      <c r="C121" s="37" t="s">
        <v>352</v>
      </c>
      <c r="D121" s="38" t="s">
        <v>353</v>
      </c>
      <c r="E121" s="39" t="s">
        <v>150</v>
      </c>
      <c r="F121" s="40" t="s">
        <v>714</v>
      </c>
      <c r="G121" s="40" t="s">
        <v>714</v>
      </c>
      <c r="H121" s="40"/>
    </row>
    <row r="122" spans="1:8" ht="19.5" customHeight="1" x14ac:dyDescent="0.2">
      <c r="A122" s="36">
        <f t="shared" si="1"/>
        <v>115</v>
      </c>
      <c r="B122" s="11">
        <v>2320717166</v>
      </c>
      <c r="C122" s="37" t="s">
        <v>180</v>
      </c>
      <c r="D122" s="38" t="s">
        <v>269</v>
      </c>
      <c r="E122" s="39" t="s">
        <v>150</v>
      </c>
      <c r="F122" s="40" t="s">
        <v>714</v>
      </c>
      <c r="G122" s="40" t="s">
        <v>714</v>
      </c>
      <c r="H122" s="40"/>
    </row>
    <row r="123" spans="1:8" ht="19.5" customHeight="1" x14ac:dyDescent="0.2">
      <c r="A123" s="36">
        <f t="shared" si="1"/>
        <v>116</v>
      </c>
      <c r="B123" s="11">
        <v>23207110538</v>
      </c>
      <c r="C123" s="37" t="s">
        <v>515</v>
      </c>
      <c r="D123" s="38" t="s">
        <v>516</v>
      </c>
      <c r="E123" s="39" t="s">
        <v>150</v>
      </c>
      <c r="F123" s="40" t="s">
        <v>714</v>
      </c>
      <c r="G123" s="40" t="s">
        <v>714</v>
      </c>
      <c r="H123" s="40"/>
    </row>
    <row r="124" spans="1:8" ht="19.5" customHeight="1" x14ac:dyDescent="0.2">
      <c r="A124" s="36">
        <f t="shared" si="1"/>
        <v>117</v>
      </c>
      <c r="B124" s="11">
        <v>23207111625</v>
      </c>
      <c r="C124" s="37" t="s">
        <v>517</v>
      </c>
      <c r="D124" s="38" t="s">
        <v>80</v>
      </c>
      <c r="E124" s="39" t="s">
        <v>150</v>
      </c>
      <c r="F124" s="40" t="s">
        <v>714</v>
      </c>
      <c r="G124" s="40" t="s">
        <v>714</v>
      </c>
      <c r="H124" s="40"/>
    </row>
    <row r="125" spans="1:8" ht="19.5" customHeight="1" x14ac:dyDescent="0.2">
      <c r="A125" s="36">
        <f t="shared" si="1"/>
        <v>118</v>
      </c>
      <c r="B125" s="11">
        <v>2321713996</v>
      </c>
      <c r="C125" s="37" t="s">
        <v>192</v>
      </c>
      <c r="D125" s="38" t="s">
        <v>193</v>
      </c>
      <c r="E125" s="39" t="s">
        <v>150</v>
      </c>
      <c r="F125" s="40" t="s">
        <v>714</v>
      </c>
      <c r="G125" s="40" t="s">
        <v>714</v>
      </c>
      <c r="H125" s="40"/>
    </row>
    <row r="126" spans="1:8" ht="19.5" customHeight="1" x14ac:dyDescent="0.2">
      <c r="A126" s="36">
        <f t="shared" si="1"/>
        <v>119</v>
      </c>
      <c r="B126" s="11">
        <v>2321712237</v>
      </c>
      <c r="C126" s="37" t="s">
        <v>423</v>
      </c>
      <c r="D126" s="38" t="s">
        <v>82</v>
      </c>
      <c r="E126" s="39" t="s">
        <v>161</v>
      </c>
      <c r="F126" s="40" t="s">
        <v>714</v>
      </c>
      <c r="G126" s="40" t="s">
        <v>714</v>
      </c>
      <c r="H126" s="40"/>
    </row>
    <row r="127" spans="1:8" ht="19.5" customHeight="1" x14ac:dyDescent="0.2">
      <c r="A127" s="36">
        <f t="shared" si="1"/>
        <v>120</v>
      </c>
      <c r="B127" s="11">
        <v>23217210424</v>
      </c>
      <c r="C127" s="37" t="s">
        <v>429</v>
      </c>
      <c r="D127" s="38" t="s">
        <v>430</v>
      </c>
      <c r="E127" s="39" t="s">
        <v>161</v>
      </c>
      <c r="F127" s="40" t="s">
        <v>714</v>
      </c>
      <c r="G127" s="40" t="s">
        <v>714</v>
      </c>
      <c r="H127" s="40"/>
    </row>
    <row r="128" spans="1:8" ht="19.5" customHeight="1" x14ac:dyDescent="0.2">
      <c r="A128" s="36">
        <f t="shared" si="1"/>
        <v>121</v>
      </c>
      <c r="B128" s="11">
        <v>2321720727</v>
      </c>
      <c r="C128" s="37" t="s">
        <v>531</v>
      </c>
      <c r="D128" s="38" t="s">
        <v>532</v>
      </c>
      <c r="E128" s="39" t="s">
        <v>161</v>
      </c>
      <c r="F128" s="40" t="s">
        <v>714</v>
      </c>
      <c r="G128" s="40" t="s">
        <v>714</v>
      </c>
      <c r="H128" s="40"/>
    </row>
    <row r="129" spans="1:8" ht="19.5" customHeight="1" x14ac:dyDescent="0.2">
      <c r="A129" s="36">
        <f t="shared" si="1"/>
        <v>122</v>
      </c>
      <c r="B129" s="11">
        <v>2320720803</v>
      </c>
      <c r="C129" s="37" t="s">
        <v>390</v>
      </c>
      <c r="D129" s="38" t="s">
        <v>391</v>
      </c>
      <c r="E129" s="39" t="s">
        <v>161</v>
      </c>
      <c r="F129" s="40" t="s">
        <v>714</v>
      </c>
      <c r="G129" s="40" t="s">
        <v>714</v>
      </c>
      <c r="H129" s="40"/>
    </row>
    <row r="130" spans="1:8" ht="19.5" customHeight="1" x14ac:dyDescent="0.2">
      <c r="A130" s="36">
        <f t="shared" si="1"/>
        <v>123</v>
      </c>
      <c r="B130" s="11">
        <v>23207211000</v>
      </c>
      <c r="C130" s="37" t="s">
        <v>425</v>
      </c>
      <c r="D130" s="38" t="s">
        <v>46</v>
      </c>
      <c r="E130" s="39" t="s">
        <v>161</v>
      </c>
      <c r="F130" s="40" t="s">
        <v>714</v>
      </c>
      <c r="G130" s="40" t="s">
        <v>714</v>
      </c>
      <c r="H130" s="40"/>
    </row>
    <row r="131" spans="1:8" ht="19.5" customHeight="1" x14ac:dyDescent="0.2">
      <c r="A131" s="36">
        <f t="shared" si="1"/>
        <v>124</v>
      </c>
      <c r="B131" s="11">
        <v>2320724030</v>
      </c>
      <c r="C131" s="37" t="s">
        <v>356</v>
      </c>
      <c r="D131" s="38" t="s">
        <v>63</v>
      </c>
      <c r="E131" s="39" t="s">
        <v>161</v>
      </c>
      <c r="F131" s="40" t="s">
        <v>714</v>
      </c>
      <c r="G131" s="40" t="s">
        <v>714</v>
      </c>
      <c r="H131" s="40"/>
    </row>
    <row r="132" spans="1:8" ht="19.5" customHeight="1" x14ac:dyDescent="0.2">
      <c r="A132" s="36">
        <f t="shared" si="1"/>
        <v>125</v>
      </c>
      <c r="B132" s="11">
        <v>2320321254</v>
      </c>
      <c r="C132" s="37" t="s">
        <v>426</v>
      </c>
      <c r="D132" s="38" t="s">
        <v>427</v>
      </c>
      <c r="E132" s="39" t="s">
        <v>161</v>
      </c>
      <c r="F132" s="40" t="s">
        <v>714</v>
      </c>
      <c r="G132" s="40" t="s">
        <v>714</v>
      </c>
      <c r="H132" s="40"/>
    </row>
    <row r="133" spans="1:8" ht="19.5" customHeight="1" x14ac:dyDescent="0.2">
      <c r="A133" s="36">
        <f t="shared" si="1"/>
        <v>126</v>
      </c>
      <c r="B133" s="11">
        <v>2320710543</v>
      </c>
      <c r="C133" s="37" t="s">
        <v>18</v>
      </c>
      <c r="D133" s="38" t="s">
        <v>368</v>
      </c>
      <c r="E133" s="39" t="s">
        <v>161</v>
      </c>
      <c r="F133" s="40" t="s">
        <v>714</v>
      </c>
      <c r="G133" s="40" t="s">
        <v>714</v>
      </c>
      <c r="H133" s="40"/>
    </row>
    <row r="134" spans="1:8" ht="19.5" customHeight="1" x14ac:dyDescent="0.2">
      <c r="A134" s="36">
        <f t="shared" si="1"/>
        <v>127</v>
      </c>
      <c r="B134" s="11">
        <v>2320716913</v>
      </c>
      <c r="C134" s="37" t="s">
        <v>357</v>
      </c>
      <c r="D134" s="38" t="s">
        <v>358</v>
      </c>
      <c r="E134" s="39" t="s">
        <v>161</v>
      </c>
      <c r="F134" s="40" t="s">
        <v>714</v>
      </c>
      <c r="G134" s="40" t="s">
        <v>714</v>
      </c>
      <c r="H134" s="40"/>
    </row>
    <row r="135" spans="1:8" ht="19.5" customHeight="1" x14ac:dyDescent="0.2">
      <c r="A135" s="36">
        <f t="shared" si="1"/>
        <v>128</v>
      </c>
      <c r="B135" s="11">
        <v>2320713987</v>
      </c>
      <c r="C135" s="37" t="s">
        <v>525</v>
      </c>
      <c r="D135" s="38" t="s">
        <v>526</v>
      </c>
      <c r="E135" s="39" t="s">
        <v>161</v>
      </c>
      <c r="F135" s="40" t="s">
        <v>714</v>
      </c>
      <c r="G135" s="40" t="s">
        <v>714</v>
      </c>
      <c r="H135" s="40"/>
    </row>
    <row r="136" spans="1:8" ht="19.5" customHeight="1" x14ac:dyDescent="0.2">
      <c r="A136" s="36">
        <f t="shared" si="1"/>
        <v>129</v>
      </c>
      <c r="B136" s="11">
        <v>2320723749</v>
      </c>
      <c r="C136" s="37" t="s">
        <v>431</v>
      </c>
      <c r="D136" s="38" t="s">
        <v>432</v>
      </c>
      <c r="E136" s="39" t="s">
        <v>161</v>
      </c>
      <c r="F136" s="40" t="s">
        <v>714</v>
      </c>
      <c r="G136" s="40" t="s">
        <v>714</v>
      </c>
      <c r="H136" s="40"/>
    </row>
    <row r="137" spans="1:8" ht="19.5" customHeight="1" x14ac:dyDescent="0.2">
      <c r="A137" s="36">
        <f t="shared" si="1"/>
        <v>130</v>
      </c>
      <c r="B137" s="11">
        <v>23207211030</v>
      </c>
      <c r="C137" s="37" t="s">
        <v>424</v>
      </c>
      <c r="D137" s="38" t="s">
        <v>80</v>
      </c>
      <c r="E137" s="41" t="s">
        <v>161</v>
      </c>
      <c r="F137" s="40" t="s">
        <v>714</v>
      </c>
      <c r="G137" s="40" t="s">
        <v>714</v>
      </c>
      <c r="H137" s="40"/>
    </row>
    <row r="138" spans="1:8" ht="19.5" customHeight="1" x14ac:dyDescent="0.2">
      <c r="A138" s="36">
        <f t="shared" ref="A138:A201" si="2">1+A137</f>
        <v>131</v>
      </c>
      <c r="B138" s="11">
        <v>23202610680</v>
      </c>
      <c r="C138" s="37" t="s">
        <v>65</v>
      </c>
      <c r="D138" s="38" t="s">
        <v>72</v>
      </c>
      <c r="E138" s="39" t="s">
        <v>162</v>
      </c>
      <c r="F138" s="40" t="s">
        <v>714</v>
      </c>
      <c r="G138" s="40" t="s">
        <v>714</v>
      </c>
      <c r="H138" s="40"/>
    </row>
    <row r="139" spans="1:8" ht="19.5" customHeight="1" x14ac:dyDescent="0.2">
      <c r="A139" s="36">
        <f t="shared" si="2"/>
        <v>132</v>
      </c>
      <c r="B139" s="11">
        <v>2320265053</v>
      </c>
      <c r="C139" s="37" t="s">
        <v>419</v>
      </c>
      <c r="D139" s="38" t="s">
        <v>33</v>
      </c>
      <c r="E139" s="39" t="s">
        <v>162</v>
      </c>
      <c r="F139" s="40" t="s">
        <v>714</v>
      </c>
      <c r="G139" s="40" t="s">
        <v>714</v>
      </c>
      <c r="H139" s="40"/>
    </row>
    <row r="140" spans="1:8" ht="19.5" customHeight="1" x14ac:dyDescent="0.2">
      <c r="A140" s="36">
        <f t="shared" si="2"/>
        <v>133</v>
      </c>
      <c r="B140" s="11">
        <v>2320257610</v>
      </c>
      <c r="C140" s="37" t="s">
        <v>219</v>
      </c>
      <c r="D140" s="38" t="s">
        <v>220</v>
      </c>
      <c r="E140" s="39" t="s">
        <v>162</v>
      </c>
      <c r="F140" s="40" t="s">
        <v>714</v>
      </c>
      <c r="G140" s="40" t="s">
        <v>714</v>
      </c>
      <c r="H140" s="40"/>
    </row>
    <row r="141" spans="1:8" ht="19.5" customHeight="1" x14ac:dyDescent="0.2">
      <c r="A141" s="36">
        <f t="shared" si="2"/>
        <v>134</v>
      </c>
      <c r="B141" s="11">
        <v>2320260724</v>
      </c>
      <c r="C141" s="37" t="s">
        <v>482</v>
      </c>
      <c r="D141" s="38" t="s">
        <v>63</v>
      </c>
      <c r="E141" s="39" t="s">
        <v>162</v>
      </c>
      <c r="F141" s="40" t="s">
        <v>714</v>
      </c>
      <c r="G141" s="40" t="s">
        <v>714</v>
      </c>
      <c r="H141" s="40"/>
    </row>
    <row r="142" spans="1:8" ht="19.5" customHeight="1" x14ac:dyDescent="0.2">
      <c r="A142" s="36">
        <f t="shared" si="2"/>
        <v>135</v>
      </c>
      <c r="B142" s="11">
        <v>23212511789</v>
      </c>
      <c r="C142" s="37" t="s">
        <v>208</v>
      </c>
      <c r="D142" s="38" t="s">
        <v>55</v>
      </c>
      <c r="E142" s="41" t="s">
        <v>141</v>
      </c>
      <c r="F142" s="40" t="s">
        <v>714</v>
      </c>
      <c r="G142" s="40" t="s">
        <v>714</v>
      </c>
      <c r="H142" s="40"/>
    </row>
    <row r="143" spans="1:8" ht="19.5" customHeight="1" x14ac:dyDescent="0.2">
      <c r="A143" s="36">
        <f t="shared" si="2"/>
        <v>136</v>
      </c>
      <c r="B143" s="11">
        <v>2320252822</v>
      </c>
      <c r="C143" s="37" t="s">
        <v>87</v>
      </c>
      <c r="D143" s="38" t="s">
        <v>389</v>
      </c>
      <c r="E143" s="39" t="s">
        <v>141</v>
      </c>
      <c r="F143" s="40" t="s">
        <v>714</v>
      </c>
      <c r="G143" s="40" t="s">
        <v>714</v>
      </c>
      <c r="H143" s="40"/>
    </row>
    <row r="144" spans="1:8" ht="19.5" customHeight="1" x14ac:dyDescent="0.2">
      <c r="A144" s="36">
        <f t="shared" si="2"/>
        <v>137</v>
      </c>
      <c r="B144" s="11">
        <v>2321255188</v>
      </c>
      <c r="C144" s="37" t="s">
        <v>370</v>
      </c>
      <c r="D144" s="38" t="s">
        <v>371</v>
      </c>
      <c r="E144" s="39" t="s">
        <v>141</v>
      </c>
      <c r="F144" s="40" t="s">
        <v>714</v>
      </c>
      <c r="G144" s="40" t="s">
        <v>714</v>
      </c>
      <c r="H144" s="40"/>
    </row>
    <row r="145" spans="1:8" ht="19.5" customHeight="1" x14ac:dyDescent="0.2">
      <c r="A145" s="36">
        <f t="shared" si="2"/>
        <v>138</v>
      </c>
      <c r="B145" s="11">
        <v>23202510241</v>
      </c>
      <c r="C145" s="37" t="s">
        <v>310</v>
      </c>
      <c r="D145" s="38" t="s">
        <v>68</v>
      </c>
      <c r="E145" s="39" t="s">
        <v>141</v>
      </c>
      <c r="F145" s="40" t="s">
        <v>714</v>
      </c>
      <c r="G145" s="40" t="s">
        <v>714</v>
      </c>
      <c r="H145" s="40"/>
    </row>
    <row r="146" spans="1:8" ht="19.5" customHeight="1" x14ac:dyDescent="0.2">
      <c r="A146" s="36">
        <f t="shared" si="2"/>
        <v>139</v>
      </c>
      <c r="B146" s="11">
        <v>2320257546</v>
      </c>
      <c r="C146" s="37" t="s">
        <v>132</v>
      </c>
      <c r="D146" s="38" t="s">
        <v>392</v>
      </c>
      <c r="E146" s="39" t="s">
        <v>141</v>
      </c>
      <c r="F146" s="40" t="s">
        <v>714</v>
      </c>
      <c r="G146" s="40" t="s">
        <v>714</v>
      </c>
      <c r="H146" s="40"/>
    </row>
    <row r="147" spans="1:8" ht="19.5" customHeight="1" x14ac:dyDescent="0.2">
      <c r="A147" s="36">
        <f t="shared" si="2"/>
        <v>140</v>
      </c>
      <c r="B147" s="11">
        <v>2320253067</v>
      </c>
      <c r="C147" s="37" t="s">
        <v>461</v>
      </c>
      <c r="D147" s="38" t="s">
        <v>462</v>
      </c>
      <c r="E147" s="39" t="s">
        <v>141</v>
      </c>
      <c r="F147" s="40" t="s">
        <v>714</v>
      </c>
      <c r="G147" s="40" t="s">
        <v>714</v>
      </c>
      <c r="H147" s="40"/>
    </row>
    <row r="148" spans="1:8" ht="19.5" customHeight="1" x14ac:dyDescent="0.2">
      <c r="A148" s="36">
        <f t="shared" si="2"/>
        <v>141</v>
      </c>
      <c r="B148" s="11">
        <v>2320715215</v>
      </c>
      <c r="C148" s="37" t="s">
        <v>451</v>
      </c>
      <c r="D148" s="38" t="s">
        <v>239</v>
      </c>
      <c r="E148" s="39" t="s">
        <v>141</v>
      </c>
      <c r="F148" s="40" t="s">
        <v>714</v>
      </c>
      <c r="G148" s="40" t="s">
        <v>714</v>
      </c>
      <c r="H148" s="40"/>
    </row>
    <row r="149" spans="1:8" ht="19.5" customHeight="1" x14ac:dyDescent="0.2">
      <c r="A149" s="36">
        <f t="shared" si="2"/>
        <v>142</v>
      </c>
      <c r="B149" s="11">
        <v>23202511671</v>
      </c>
      <c r="C149" s="37" t="s">
        <v>288</v>
      </c>
      <c r="D149" s="38" t="s">
        <v>289</v>
      </c>
      <c r="E149" s="39" t="s">
        <v>141</v>
      </c>
      <c r="F149" s="40" t="s">
        <v>714</v>
      </c>
      <c r="G149" s="40" t="s">
        <v>714</v>
      </c>
      <c r="H149" s="40"/>
    </row>
    <row r="150" spans="1:8" ht="19.5" customHeight="1" x14ac:dyDescent="0.2">
      <c r="A150" s="36">
        <f t="shared" si="2"/>
        <v>143</v>
      </c>
      <c r="B150" s="11">
        <v>23202511841</v>
      </c>
      <c r="C150" s="37" t="s">
        <v>214</v>
      </c>
      <c r="D150" s="38" t="s">
        <v>90</v>
      </c>
      <c r="E150" s="39" t="s">
        <v>141</v>
      </c>
      <c r="F150" s="40" t="s">
        <v>714</v>
      </c>
      <c r="G150" s="40" t="s">
        <v>714</v>
      </c>
      <c r="H150" s="40"/>
    </row>
    <row r="151" spans="1:8" ht="19.5" customHeight="1" x14ac:dyDescent="0.2">
      <c r="A151" s="36">
        <f t="shared" si="2"/>
        <v>144</v>
      </c>
      <c r="B151" s="11">
        <v>2320257557</v>
      </c>
      <c r="C151" s="37" t="s">
        <v>230</v>
      </c>
      <c r="D151" s="38" t="s">
        <v>111</v>
      </c>
      <c r="E151" s="39" t="s">
        <v>141</v>
      </c>
      <c r="F151" s="40" t="s">
        <v>714</v>
      </c>
      <c r="G151" s="40" t="s">
        <v>714</v>
      </c>
      <c r="H151" s="40"/>
    </row>
    <row r="152" spans="1:8" ht="19.5" customHeight="1" x14ac:dyDescent="0.2">
      <c r="A152" s="36">
        <f t="shared" si="2"/>
        <v>145</v>
      </c>
      <c r="B152" s="11">
        <v>2321250885</v>
      </c>
      <c r="C152" s="37" t="s">
        <v>385</v>
      </c>
      <c r="D152" s="38" t="s">
        <v>73</v>
      </c>
      <c r="E152" s="39" t="s">
        <v>141</v>
      </c>
      <c r="F152" s="40" t="s">
        <v>714</v>
      </c>
      <c r="G152" s="40" t="s">
        <v>714</v>
      </c>
      <c r="H152" s="40"/>
    </row>
    <row r="153" spans="1:8" ht="19.5" customHeight="1" x14ac:dyDescent="0.2">
      <c r="A153" s="36">
        <f t="shared" si="2"/>
        <v>146</v>
      </c>
      <c r="B153" s="11">
        <v>2320261360</v>
      </c>
      <c r="C153" s="37" t="s">
        <v>228</v>
      </c>
      <c r="D153" s="38" t="s">
        <v>229</v>
      </c>
      <c r="E153" s="39" t="s">
        <v>141</v>
      </c>
      <c r="F153" s="40" t="s">
        <v>714</v>
      </c>
      <c r="G153" s="40" t="s">
        <v>714</v>
      </c>
      <c r="H153" s="40"/>
    </row>
    <row r="154" spans="1:8" ht="19.5" customHeight="1" x14ac:dyDescent="0.2">
      <c r="A154" s="36">
        <f t="shared" si="2"/>
        <v>147</v>
      </c>
      <c r="B154" s="11">
        <v>2320253949</v>
      </c>
      <c r="C154" s="37" t="s">
        <v>206</v>
      </c>
      <c r="D154" s="38" t="s">
        <v>207</v>
      </c>
      <c r="E154" s="39" t="s">
        <v>141</v>
      </c>
      <c r="F154" s="40" t="s">
        <v>714</v>
      </c>
      <c r="G154" s="40" t="s">
        <v>714</v>
      </c>
      <c r="H154" s="40"/>
    </row>
    <row r="155" spans="1:8" ht="19.5" customHeight="1" x14ac:dyDescent="0.2">
      <c r="A155" s="36">
        <f t="shared" si="2"/>
        <v>148</v>
      </c>
      <c r="B155" s="11">
        <v>2320716580</v>
      </c>
      <c r="C155" s="37" t="s">
        <v>298</v>
      </c>
      <c r="D155" s="38" t="s">
        <v>299</v>
      </c>
      <c r="E155" s="39" t="s">
        <v>141</v>
      </c>
      <c r="F155" s="40" t="s">
        <v>714</v>
      </c>
      <c r="G155" s="40" t="s">
        <v>714</v>
      </c>
      <c r="H155" s="40"/>
    </row>
    <row r="156" spans="1:8" ht="19.5" customHeight="1" x14ac:dyDescent="0.2">
      <c r="A156" s="36">
        <f t="shared" si="2"/>
        <v>149</v>
      </c>
      <c r="B156" s="11">
        <v>2320250808</v>
      </c>
      <c r="C156" s="37" t="s">
        <v>225</v>
      </c>
      <c r="D156" s="38" t="s">
        <v>34</v>
      </c>
      <c r="E156" s="39" t="s">
        <v>141</v>
      </c>
      <c r="F156" s="40" t="s">
        <v>714</v>
      </c>
      <c r="G156" s="40" t="s">
        <v>714</v>
      </c>
      <c r="H156" s="40"/>
    </row>
    <row r="157" spans="1:8" ht="19.5" customHeight="1" x14ac:dyDescent="0.2">
      <c r="A157" s="36">
        <f t="shared" si="2"/>
        <v>150</v>
      </c>
      <c r="B157" s="11">
        <v>2320377874</v>
      </c>
      <c r="C157" s="37" t="s">
        <v>183</v>
      </c>
      <c r="D157" s="38" t="s">
        <v>184</v>
      </c>
      <c r="E157" s="39" t="s">
        <v>159</v>
      </c>
      <c r="F157" s="40" t="s">
        <v>714</v>
      </c>
      <c r="G157" s="40" t="s">
        <v>714</v>
      </c>
      <c r="H157" s="40"/>
    </row>
    <row r="158" spans="1:8" ht="19.5" customHeight="1" x14ac:dyDescent="0.2">
      <c r="A158" s="36">
        <f t="shared" si="2"/>
        <v>151</v>
      </c>
      <c r="B158" s="11">
        <v>2320377750</v>
      </c>
      <c r="C158" s="37" t="s">
        <v>221</v>
      </c>
      <c r="D158" s="38" t="s">
        <v>222</v>
      </c>
      <c r="E158" s="39" t="s">
        <v>159</v>
      </c>
      <c r="F158" s="40" t="s">
        <v>714</v>
      </c>
      <c r="G158" s="40" t="s">
        <v>714</v>
      </c>
      <c r="H158" s="40"/>
    </row>
    <row r="159" spans="1:8" ht="19.5" customHeight="1" x14ac:dyDescent="0.2">
      <c r="A159" s="36">
        <f t="shared" si="2"/>
        <v>152</v>
      </c>
      <c r="B159" s="11">
        <v>23208611987</v>
      </c>
      <c r="C159" s="37" t="s">
        <v>434</v>
      </c>
      <c r="D159" s="38" t="s">
        <v>435</v>
      </c>
      <c r="E159" s="39" t="s">
        <v>159</v>
      </c>
      <c r="F159" s="40" t="s">
        <v>714</v>
      </c>
      <c r="G159" s="40" t="s">
        <v>714</v>
      </c>
      <c r="H159" s="40"/>
    </row>
    <row r="160" spans="1:8" ht="19.5" customHeight="1" x14ac:dyDescent="0.2">
      <c r="A160" s="36">
        <f t="shared" si="2"/>
        <v>153</v>
      </c>
      <c r="B160" s="11">
        <v>2320865032</v>
      </c>
      <c r="C160" s="37" t="s">
        <v>226</v>
      </c>
      <c r="D160" s="38" t="s">
        <v>227</v>
      </c>
      <c r="E160" s="39" t="s">
        <v>159</v>
      </c>
      <c r="F160" s="40" t="s">
        <v>714</v>
      </c>
      <c r="G160" s="40" t="s">
        <v>714</v>
      </c>
      <c r="H160" s="40"/>
    </row>
    <row r="161" spans="1:8" ht="19.5" customHeight="1" x14ac:dyDescent="0.2">
      <c r="A161" s="36">
        <f t="shared" si="2"/>
        <v>154</v>
      </c>
      <c r="B161" s="11">
        <v>2320862937</v>
      </c>
      <c r="C161" s="37" t="s">
        <v>433</v>
      </c>
      <c r="D161" s="38" t="s">
        <v>31</v>
      </c>
      <c r="E161" s="39" t="s">
        <v>159</v>
      </c>
      <c r="F161" s="40" t="s">
        <v>714</v>
      </c>
      <c r="G161" s="40" t="s">
        <v>714</v>
      </c>
      <c r="H161" s="40"/>
    </row>
    <row r="162" spans="1:8" ht="19.5" customHeight="1" x14ac:dyDescent="0.2">
      <c r="A162" s="36">
        <f t="shared" si="2"/>
        <v>155</v>
      </c>
      <c r="B162" s="11">
        <v>2321377807</v>
      </c>
      <c r="C162" s="37" t="s">
        <v>350</v>
      </c>
      <c r="D162" s="38" t="s">
        <v>351</v>
      </c>
      <c r="E162" s="39" t="s">
        <v>159</v>
      </c>
      <c r="F162" s="40" t="s">
        <v>714</v>
      </c>
      <c r="G162" s="40" t="s">
        <v>714</v>
      </c>
      <c r="H162" s="40"/>
    </row>
    <row r="163" spans="1:8" ht="19.5" customHeight="1" x14ac:dyDescent="0.2">
      <c r="A163" s="36">
        <f t="shared" si="2"/>
        <v>156</v>
      </c>
      <c r="B163" s="11">
        <v>2320377715</v>
      </c>
      <c r="C163" s="37" t="s">
        <v>372</v>
      </c>
      <c r="D163" s="38" t="s">
        <v>198</v>
      </c>
      <c r="E163" s="39" t="s">
        <v>159</v>
      </c>
      <c r="F163" s="40" t="s">
        <v>714</v>
      </c>
      <c r="G163" s="40" t="s">
        <v>714</v>
      </c>
      <c r="H163" s="40"/>
    </row>
    <row r="164" spans="1:8" ht="19.5" customHeight="1" x14ac:dyDescent="0.2">
      <c r="A164" s="36">
        <f t="shared" si="2"/>
        <v>157</v>
      </c>
      <c r="B164" s="11">
        <v>2320715198</v>
      </c>
      <c r="C164" s="37" t="s">
        <v>480</v>
      </c>
      <c r="D164" s="38" t="s">
        <v>481</v>
      </c>
      <c r="E164" s="39" t="s">
        <v>144</v>
      </c>
      <c r="F164" s="40" t="s">
        <v>714</v>
      </c>
      <c r="G164" s="40" t="s">
        <v>714</v>
      </c>
      <c r="H164" s="40"/>
    </row>
    <row r="165" spans="1:8" ht="19.5" customHeight="1" x14ac:dyDescent="0.2">
      <c r="A165" s="36">
        <f t="shared" si="2"/>
        <v>158</v>
      </c>
      <c r="B165" s="11">
        <v>2320713133</v>
      </c>
      <c r="C165" s="37" t="s">
        <v>522</v>
      </c>
      <c r="D165" s="38" t="s">
        <v>62</v>
      </c>
      <c r="E165" s="39" t="s">
        <v>144</v>
      </c>
      <c r="F165" s="40" t="s">
        <v>714</v>
      </c>
      <c r="G165" s="40" t="s">
        <v>714</v>
      </c>
      <c r="H165" s="40"/>
    </row>
    <row r="166" spans="1:8" ht="19.5" customHeight="1" x14ac:dyDescent="0.2">
      <c r="A166" s="36">
        <f t="shared" si="2"/>
        <v>159</v>
      </c>
      <c r="B166" s="11">
        <v>2320519480</v>
      </c>
      <c r="C166" s="37" t="s">
        <v>217</v>
      </c>
      <c r="D166" s="38" t="s">
        <v>218</v>
      </c>
      <c r="E166" s="39" t="s">
        <v>144</v>
      </c>
      <c r="F166" s="40" t="s">
        <v>714</v>
      </c>
      <c r="G166" s="40" t="s">
        <v>714</v>
      </c>
      <c r="H166" s="40"/>
    </row>
    <row r="167" spans="1:8" ht="19.5" customHeight="1" x14ac:dyDescent="0.2">
      <c r="A167" s="36">
        <f t="shared" si="2"/>
        <v>160</v>
      </c>
      <c r="B167" s="11">
        <v>2321716595</v>
      </c>
      <c r="C167" s="37" t="s">
        <v>535</v>
      </c>
      <c r="D167" s="38" t="s">
        <v>198</v>
      </c>
      <c r="E167" s="39" t="s">
        <v>144</v>
      </c>
      <c r="F167" s="40" t="s">
        <v>714</v>
      </c>
      <c r="G167" s="40" t="s">
        <v>714</v>
      </c>
      <c r="H167" s="40"/>
    </row>
    <row r="168" spans="1:8" ht="19.5" customHeight="1" x14ac:dyDescent="0.2">
      <c r="A168" s="36">
        <f t="shared" si="2"/>
        <v>161</v>
      </c>
      <c r="B168" s="11">
        <v>2320717213</v>
      </c>
      <c r="C168" s="37" t="s">
        <v>202</v>
      </c>
      <c r="D168" s="38" t="s">
        <v>203</v>
      </c>
      <c r="E168" s="39" t="s">
        <v>144</v>
      </c>
      <c r="F168" s="40" t="s">
        <v>714</v>
      </c>
      <c r="G168" s="40" t="s">
        <v>714</v>
      </c>
      <c r="H168" s="40"/>
    </row>
    <row r="169" spans="1:8" ht="19.5" customHeight="1" x14ac:dyDescent="0.2">
      <c r="A169" s="36">
        <f t="shared" si="2"/>
        <v>162</v>
      </c>
      <c r="B169" s="11">
        <v>2320712307</v>
      </c>
      <c r="C169" s="37" t="s">
        <v>518</v>
      </c>
      <c r="D169" s="38" t="s">
        <v>519</v>
      </c>
      <c r="E169" s="39" t="s">
        <v>144</v>
      </c>
      <c r="F169" s="40" t="s">
        <v>714</v>
      </c>
      <c r="G169" s="40" t="s">
        <v>714</v>
      </c>
      <c r="H169" s="40"/>
    </row>
    <row r="170" spans="1:8" ht="19.5" customHeight="1" x14ac:dyDescent="0.2">
      <c r="A170" s="36">
        <f t="shared" si="2"/>
        <v>163</v>
      </c>
      <c r="B170" s="11">
        <v>2320716375</v>
      </c>
      <c r="C170" s="37" t="s">
        <v>518</v>
      </c>
      <c r="D170" s="38" t="s">
        <v>395</v>
      </c>
      <c r="E170" s="39" t="s">
        <v>144</v>
      </c>
      <c r="F170" s="40" t="s">
        <v>714</v>
      </c>
      <c r="G170" s="40" t="s">
        <v>714</v>
      </c>
      <c r="H170" s="40"/>
    </row>
    <row r="171" spans="1:8" ht="19.5" customHeight="1" x14ac:dyDescent="0.2">
      <c r="A171" s="36">
        <f t="shared" si="2"/>
        <v>164</v>
      </c>
      <c r="B171" s="11">
        <v>2320719643</v>
      </c>
      <c r="C171" s="37" t="s">
        <v>216</v>
      </c>
      <c r="D171" s="38" t="s">
        <v>97</v>
      </c>
      <c r="E171" s="41" t="s">
        <v>144</v>
      </c>
      <c r="F171" s="40" t="s">
        <v>714</v>
      </c>
      <c r="G171" s="40" t="s">
        <v>714</v>
      </c>
      <c r="H171" s="40"/>
    </row>
    <row r="172" spans="1:8" ht="19.5" customHeight="1" x14ac:dyDescent="0.2">
      <c r="A172" s="36">
        <f t="shared" si="2"/>
        <v>165</v>
      </c>
      <c r="B172" s="11">
        <v>2320250498</v>
      </c>
      <c r="C172" s="37" t="s">
        <v>533</v>
      </c>
      <c r="D172" s="38" t="s">
        <v>201</v>
      </c>
      <c r="E172" s="39" t="s">
        <v>557</v>
      </c>
      <c r="F172" s="40" t="s">
        <v>714</v>
      </c>
      <c r="G172" s="40" t="s">
        <v>714</v>
      </c>
      <c r="H172" s="40"/>
    </row>
    <row r="173" spans="1:8" ht="19.5" customHeight="1" x14ac:dyDescent="0.2">
      <c r="A173" s="36">
        <f t="shared" si="2"/>
        <v>166</v>
      </c>
      <c r="B173" s="11">
        <v>23202511129</v>
      </c>
      <c r="C173" s="37" t="s">
        <v>417</v>
      </c>
      <c r="D173" s="38" t="s">
        <v>418</v>
      </c>
      <c r="E173" s="39" t="s">
        <v>557</v>
      </c>
      <c r="F173" s="40" t="s">
        <v>714</v>
      </c>
      <c r="G173" s="40" t="s">
        <v>714</v>
      </c>
      <c r="H173" s="40"/>
    </row>
    <row r="174" spans="1:8" ht="19.5" customHeight="1" x14ac:dyDescent="0.2">
      <c r="A174" s="36">
        <f t="shared" si="2"/>
        <v>167</v>
      </c>
      <c r="B174" s="11">
        <v>2320252490</v>
      </c>
      <c r="C174" s="37" t="s">
        <v>409</v>
      </c>
      <c r="D174" s="38" t="s">
        <v>410</v>
      </c>
      <c r="E174" s="39" t="s">
        <v>557</v>
      </c>
      <c r="F174" s="40" t="s">
        <v>714</v>
      </c>
      <c r="G174" s="40" t="s">
        <v>714</v>
      </c>
      <c r="H174" s="40"/>
    </row>
    <row r="175" spans="1:8" ht="19.5" customHeight="1" x14ac:dyDescent="0.2">
      <c r="A175" s="36">
        <f t="shared" si="2"/>
        <v>168</v>
      </c>
      <c r="B175" s="11">
        <v>2321216111</v>
      </c>
      <c r="C175" s="37" t="s">
        <v>181</v>
      </c>
      <c r="D175" s="38" t="s">
        <v>182</v>
      </c>
      <c r="E175" s="39" t="s">
        <v>561</v>
      </c>
      <c r="F175" s="40" t="s">
        <v>714</v>
      </c>
      <c r="G175" s="40" t="s">
        <v>714</v>
      </c>
      <c r="H175" s="40"/>
    </row>
    <row r="176" spans="1:8" ht="19.5" customHeight="1" x14ac:dyDescent="0.2">
      <c r="A176" s="36">
        <f t="shared" si="2"/>
        <v>169</v>
      </c>
      <c r="B176" s="11">
        <v>23202410938</v>
      </c>
      <c r="C176" s="37" t="s">
        <v>200</v>
      </c>
      <c r="D176" s="38" t="s">
        <v>201</v>
      </c>
      <c r="E176" s="39" t="s">
        <v>158</v>
      </c>
      <c r="F176" s="40" t="s">
        <v>714</v>
      </c>
      <c r="G176" s="40" t="s">
        <v>714</v>
      </c>
      <c r="H176" s="40"/>
    </row>
    <row r="177" spans="1:8" ht="19.5" customHeight="1" x14ac:dyDescent="0.2">
      <c r="A177" s="36">
        <f t="shared" si="2"/>
        <v>170</v>
      </c>
      <c r="B177" s="11">
        <v>2320272361</v>
      </c>
      <c r="C177" s="37" t="s">
        <v>23</v>
      </c>
      <c r="D177" s="38" t="s">
        <v>63</v>
      </c>
      <c r="E177" s="39" t="s">
        <v>549</v>
      </c>
      <c r="F177" s="40" t="s">
        <v>714</v>
      </c>
      <c r="G177" s="40" t="s">
        <v>714</v>
      </c>
      <c r="H177" s="40"/>
    </row>
    <row r="178" spans="1:8" ht="19.5" customHeight="1" x14ac:dyDescent="0.2">
      <c r="A178" s="36">
        <f t="shared" si="2"/>
        <v>171</v>
      </c>
      <c r="B178" s="11">
        <v>23203010681</v>
      </c>
      <c r="C178" s="37" t="s">
        <v>354</v>
      </c>
      <c r="D178" s="38" t="s">
        <v>355</v>
      </c>
      <c r="E178" s="39" t="s">
        <v>558</v>
      </c>
      <c r="F178" s="40" t="s">
        <v>714</v>
      </c>
      <c r="G178" s="40" t="s">
        <v>714</v>
      </c>
      <c r="H178" s="40"/>
    </row>
    <row r="179" spans="1:8" ht="19.5" customHeight="1" x14ac:dyDescent="0.2">
      <c r="A179" s="36">
        <f t="shared" si="2"/>
        <v>172</v>
      </c>
      <c r="B179" s="11">
        <v>2321212128</v>
      </c>
      <c r="C179" s="37" t="s">
        <v>393</v>
      </c>
      <c r="D179" s="38" t="s">
        <v>49</v>
      </c>
      <c r="E179" s="39" t="s">
        <v>152</v>
      </c>
      <c r="F179" s="40" t="s">
        <v>714</v>
      </c>
      <c r="G179" s="40" t="s">
        <v>714</v>
      </c>
      <c r="H179" s="40"/>
    </row>
    <row r="180" spans="1:8" ht="19.5" customHeight="1" x14ac:dyDescent="0.2">
      <c r="A180" s="36">
        <f t="shared" si="2"/>
        <v>173</v>
      </c>
      <c r="B180" s="11">
        <v>2320216010</v>
      </c>
      <c r="C180" s="37" t="s">
        <v>367</v>
      </c>
      <c r="D180" s="38" t="s">
        <v>368</v>
      </c>
      <c r="E180" s="39" t="s">
        <v>152</v>
      </c>
      <c r="F180" s="40" t="s">
        <v>714</v>
      </c>
      <c r="G180" s="40" t="s">
        <v>714</v>
      </c>
      <c r="H180" s="40"/>
    </row>
    <row r="181" spans="1:8" ht="19.5" customHeight="1" x14ac:dyDescent="0.2">
      <c r="A181" s="36">
        <f t="shared" si="2"/>
        <v>174</v>
      </c>
      <c r="B181" s="11">
        <v>2320712249</v>
      </c>
      <c r="C181" s="37" t="s">
        <v>404</v>
      </c>
      <c r="D181" s="38" t="s">
        <v>71</v>
      </c>
      <c r="E181" s="39" t="s">
        <v>152</v>
      </c>
      <c r="F181" s="40" t="s">
        <v>714</v>
      </c>
      <c r="G181" s="40" t="s">
        <v>714</v>
      </c>
      <c r="H181" s="40"/>
    </row>
    <row r="182" spans="1:8" ht="19.5" customHeight="1" x14ac:dyDescent="0.2">
      <c r="A182" s="36">
        <f t="shared" si="2"/>
        <v>175</v>
      </c>
      <c r="B182" s="11">
        <v>2321211827</v>
      </c>
      <c r="C182" s="37" t="s">
        <v>270</v>
      </c>
      <c r="D182" s="38" t="s">
        <v>229</v>
      </c>
      <c r="E182" s="39" t="s">
        <v>152</v>
      </c>
      <c r="F182" s="40" t="s">
        <v>714</v>
      </c>
      <c r="G182" s="40" t="s">
        <v>714</v>
      </c>
      <c r="H182" s="40"/>
    </row>
    <row r="183" spans="1:8" ht="19.5" customHeight="1" x14ac:dyDescent="0.2">
      <c r="A183" s="36">
        <f t="shared" si="2"/>
        <v>176</v>
      </c>
      <c r="B183" s="11">
        <v>2321215368</v>
      </c>
      <c r="C183" s="37" t="s">
        <v>398</v>
      </c>
      <c r="D183" s="38" t="s">
        <v>399</v>
      </c>
      <c r="E183" s="39" t="s">
        <v>152</v>
      </c>
      <c r="F183" s="40" t="s">
        <v>714</v>
      </c>
      <c r="G183" s="40" t="s">
        <v>714</v>
      </c>
      <c r="H183" s="40"/>
    </row>
    <row r="184" spans="1:8" ht="19.5" customHeight="1" x14ac:dyDescent="0.2">
      <c r="A184" s="36">
        <f t="shared" si="2"/>
        <v>177</v>
      </c>
      <c r="B184" s="11">
        <v>2321213463</v>
      </c>
      <c r="C184" s="37" t="s">
        <v>411</v>
      </c>
      <c r="D184" s="38" t="s">
        <v>412</v>
      </c>
      <c r="E184" s="39" t="s">
        <v>152</v>
      </c>
      <c r="F184" s="40" t="s">
        <v>714</v>
      </c>
      <c r="G184" s="40" t="s">
        <v>714</v>
      </c>
      <c r="H184" s="40"/>
    </row>
    <row r="185" spans="1:8" ht="19.5" customHeight="1" x14ac:dyDescent="0.2">
      <c r="A185" s="36">
        <f t="shared" si="2"/>
        <v>178</v>
      </c>
      <c r="B185" s="11">
        <v>2321219854</v>
      </c>
      <c r="C185" s="37" t="s">
        <v>108</v>
      </c>
      <c r="D185" s="38" t="s">
        <v>24</v>
      </c>
      <c r="E185" s="39" t="s">
        <v>152</v>
      </c>
      <c r="F185" s="40" t="s">
        <v>714</v>
      </c>
      <c r="G185" s="40" t="s">
        <v>714</v>
      </c>
      <c r="H185" s="40"/>
    </row>
    <row r="186" spans="1:8" ht="19.5" customHeight="1" x14ac:dyDescent="0.2">
      <c r="A186" s="36">
        <f t="shared" si="2"/>
        <v>179</v>
      </c>
      <c r="B186" s="11">
        <v>2320214261</v>
      </c>
      <c r="C186" s="37" t="s">
        <v>365</v>
      </c>
      <c r="D186" s="38" t="s">
        <v>366</v>
      </c>
      <c r="E186" s="39" t="s">
        <v>152</v>
      </c>
      <c r="F186" s="40" t="s">
        <v>714</v>
      </c>
      <c r="G186" s="40" t="s">
        <v>714</v>
      </c>
      <c r="H186" s="40"/>
    </row>
    <row r="187" spans="1:8" ht="19.5" customHeight="1" x14ac:dyDescent="0.2">
      <c r="A187" s="36">
        <f t="shared" si="2"/>
        <v>180</v>
      </c>
      <c r="B187" s="11">
        <v>2320215163</v>
      </c>
      <c r="C187" s="37" t="s">
        <v>407</v>
      </c>
      <c r="D187" s="38" t="s">
        <v>408</v>
      </c>
      <c r="E187" s="39" t="s">
        <v>152</v>
      </c>
      <c r="F187" s="40" t="s">
        <v>714</v>
      </c>
      <c r="G187" s="40" t="s">
        <v>714</v>
      </c>
      <c r="H187" s="40"/>
    </row>
    <row r="188" spans="1:8" ht="19.5" customHeight="1" x14ac:dyDescent="0.2">
      <c r="A188" s="36">
        <f t="shared" si="2"/>
        <v>181</v>
      </c>
      <c r="B188" s="11">
        <v>2320214285</v>
      </c>
      <c r="C188" s="37" t="s">
        <v>413</v>
      </c>
      <c r="D188" s="38" t="s">
        <v>199</v>
      </c>
      <c r="E188" s="39" t="s">
        <v>152</v>
      </c>
      <c r="F188" s="40" t="s">
        <v>714</v>
      </c>
      <c r="G188" s="40" t="s">
        <v>714</v>
      </c>
      <c r="H188" s="40"/>
    </row>
    <row r="189" spans="1:8" ht="19.5" customHeight="1" x14ac:dyDescent="0.2">
      <c r="A189" s="36">
        <f t="shared" si="2"/>
        <v>182</v>
      </c>
      <c r="B189" s="11">
        <v>2320713598</v>
      </c>
      <c r="C189" s="37" t="s">
        <v>405</v>
      </c>
      <c r="D189" s="38" t="s">
        <v>406</v>
      </c>
      <c r="E189" s="39" t="s">
        <v>152</v>
      </c>
      <c r="F189" s="40" t="s">
        <v>714</v>
      </c>
      <c r="G189" s="40" t="s">
        <v>714</v>
      </c>
      <c r="H189" s="40"/>
    </row>
    <row r="190" spans="1:8" ht="19.5" customHeight="1" x14ac:dyDescent="0.2">
      <c r="A190" s="36">
        <f t="shared" si="2"/>
        <v>183</v>
      </c>
      <c r="B190" s="11">
        <v>23202112912</v>
      </c>
      <c r="C190" s="37" t="s">
        <v>416</v>
      </c>
      <c r="D190" s="38" t="s">
        <v>303</v>
      </c>
      <c r="E190" s="39" t="s">
        <v>152</v>
      </c>
      <c r="F190" s="40" t="s">
        <v>714</v>
      </c>
      <c r="G190" s="40" t="s">
        <v>714</v>
      </c>
      <c r="H190" s="40"/>
    </row>
    <row r="191" spans="1:8" ht="19.5" customHeight="1" x14ac:dyDescent="0.2">
      <c r="A191" s="36">
        <f t="shared" si="2"/>
        <v>184</v>
      </c>
      <c r="B191" s="11">
        <v>23111111204</v>
      </c>
      <c r="C191" s="37" t="s">
        <v>321</v>
      </c>
      <c r="D191" s="38" t="s">
        <v>78</v>
      </c>
      <c r="E191" s="39" t="s">
        <v>560</v>
      </c>
      <c r="F191" s="40" t="s">
        <v>714</v>
      </c>
      <c r="G191" s="40" t="s">
        <v>714</v>
      </c>
      <c r="H191" s="40"/>
    </row>
    <row r="192" spans="1:8" ht="19.5" customHeight="1" x14ac:dyDescent="0.2">
      <c r="A192" s="36">
        <f t="shared" si="2"/>
        <v>185</v>
      </c>
      <c r="B192" s="11">
        <v>23211111715</v>
      </c>
      <c r="C192" s="37" t="s">
        <v>503</v>
      </c>
      <c r="D192" s="38" t="s">
        <v>504</v>
      </c>
      <c r="E192" s="39" t="s">
        <v>552</v>
      </c>
      <c r="F192" s="40" t="s">
        <v>714</v>
      </c>
      <c r="G192" s="40" t="s">
        <v>714</v>
      </c>
      <c r="H192" s="40"/>
    </row>
    <row r="193" spans="1:8" ht="19.5" customHeight="1" x14ac:dyDescent="0.2">
      <c r="A193" s="36">
        <f t="shared" si="2"/>
        <v>186</v>
      </c>
      <c r="B193" s="11">
        <v>2321123692</v>
      </c>
      <c r="C193" s="37" t="s">
        <v>302</v>
      </c>
      <c r="D193" s="38" t="s">
        <v>303</v>
      </c>
      <c r="E193" s="39" t="s">
        <v>163</v>
      </c>
      <c r="F193" s="40" t="s">
        <v>714</v>
      </c>
      <c r="G193" s="40" t="s">
        <v>714</v>
      </c>
      <c r="H193" s="40"/>
    </row>
    <row r="194" spans="1:8" ht="19.5" customHeight="1" x14ac:dyDescent="0.2">
      <c r="A194" s="36">
        <f t="shared" si="2"/>
        <v>187</v>
      </c>
      <c r="B194" s="11">
        <v>2321122511</v>
      </c>
      <c r="C194" s="37" t="s">
        <v>307</v>
      </c>
      <c r="D194" s="38" t="s">
        <v>76</v>
      </c>
      <c r="E194" s="39" t="s">
        <v>163</v>
      </c>
      <c r="F194" s="40" t="s">
        <v>714</v>
      </c>
      <c r="G194" s="40" t="s">
        <v>714</v>
      </c>
      <c r="H194" s="40"/>
    </row>
    <row r="195" spans="1:8" ht="19.5" customHeight="1" x14ac:dyDescent="0.2">
      <c r="A195" s="36">
        <f t="shared" si="2"/>
        <v>188</v>
      </c>
      <c r="B195" s="11">
        <v>2321122719</v>
      </c>
      <c r="C195" s="37" t="s">
        <v>266</v>
      </c>
      <c r="D195" s="38" t="s">
        <v>267</v>
      </c>
      <c r="E195" s="39" t="s">
        <v>163</v>
      </c>
      <c r="F195" s="40" t="s">
        <v>714</v>
      </c>
      <c r="G195" s="40" t="s">
        <v>714</v>
      </c>
      <c r="H195" s="40"/>
    </row>
    <row r="196" spans="1:8" ht="19.5" customHeight="1" x14ac:dyDescent="0.2">
      <c r="A196" s="36">
        <f t="shared" si="2"/>
        <v>189</v>
      </c>
      <c r="B196" s="11">
        <v>2321117989</v>
      </c>
      <c r="C196" s="37" t="s">
        <v>308</v>
      </c>
      <c r="D196" s="38" t="s">
        <v>309</v>
      </c>
      <c r="E196" s="39" t="s">
        <v>163</v>
      </c>
      <c r="F196" s="40" t="s">
        <v>714</v>
      </c>
      <c r="G196" s="40" t="s">
        <v>714</v>
      </c>
      <c r="H196" s="40"/>
    </row>
    <row r="197" spans="1:8" ht="19.5" customHeight="1" x14ac:dyDescent="0.2">
      <c r="A197" s="36">
        <f t="shared" si="2"/>
        <v>190</v>
      </c>
      <c r="B197" s="11">
        <v>2321123703</v>
      </c>
      <c r="C197" s="37" t="s">
        <v>306</v>
      </c>
      <c r="D197" s="38" t="s">
        <v>303</v>
      </c>
      <c r="E197" s="39" t="s">
        <v>163</v>
      </c>
      <c r="F197" s="40" t="s">
        <v>714</v>
      </c>
      <c r="G197" s="40" t="s">
        <v>714</v>
      </c>
      <c r="H197" s="40"/>
    </row>
    <row r="198" spans="1:8" ht="19.5" customHeight="1" x14ac:dyDescent="0.2">
      <c r="A198" s="36">
        <f t="shared" si="2"/>
        <v>191</v>
      </c>
      <c r="B198" s="11">
        <v>2321117959</v>
      </c>
      <c r="C198" s="37" t="s">
        <v>249</v>
      </c>
      <c r="D198" s="38" t="s">
        <v>250</v>
      </c>
      <c r="E198" s="39" t="s">
        <v>163</v>
      </c>
      <c r="F198" s="40" t="s">
        <v>714</v>
      </c>
      <c r="G198" s="40" t="s">
        <v>714</v>
      </c>
      <c r="H198" s="40"/>
    </row>
    <row r="199" spans="1:8" ht="19.5" customHeight="1" x14ac:dyDescent="0.2">
      <c r="A199" s="36">
        <f t="shared" si="2"/>
        <v>192</v>
      </c>
      <c r="B199" s="11">
        <v>2321121758</v>
      </c>
      <c r="C199" s="37" t="s">
        <v>240</v>
      </c>
      <c r="D199" s="38" t="s">
        <v>241</v>
      </c>
      <c r="E199" s="39" t="s">
        <v>163</v>
      </c>
      <c r="F199" s="40" t="s">
        <v>714</v>
      </c>
      <c r="G199" s="40" t="s">
        <v>714</v>
      </c>
      <c r="H199" s="40"/>
    </row>
    <row r="200" spans="1:8" ht="19.5" customHeight="1" x14ac:dyDescent="0.2">
      <c r="A200" s="36">
        <f t="shared" si="2"/>
        <v>193</v>
      </c>
      <c r="B200" s="11">
        <v>2320215994</v>
      </c>
      <c r="C200" s="37" t="s">
        <v>304</v>
      </c>
      <c r="D200" s="38" t="s">
        <v>305</v>
      </c>
      <c r="E200" s="39" t="s">
        <v>163</v>
      </c>
      <c r="F200" s="40" t="s">
        <v>714</v>
      </c>
      <c r="G200" s="40" t="s">
        <v>714</v>
      </c>
      <c r="H200" s="40"/>
    </row>
    <row r="201" spans="1:8" ht="19.5" customHeight="1" x14ac:dyDescent="0.2">
      <c r="A201" s="36">
        <f t="shared" si="2"/>
        <v>194</v>
      </c>
      <c r="B201" s="11">
        <v>2321125091</v>
      </c>
      <c r="C201" s="37" t="s">
        <v>268</v>
      </c>
      <c r="D201" s="38" t="s">
        <v>91</v>
      </c>
      <c r="E201" s="39" t="s">
        <v>163</v>
      </c>
      <c r="F201" s="40" t="s">
        <v>714</v>
      </c>
      <c r="G201" s="40" t="s">
        <v>714</v>
      </c>
      <c r="H201" s="40"/>
    </row>
    <row r="202" spans="1:8" ht="19.5" customHeight="1" x14ac:dyDescent="0.2">
      <c r="A202" s="36">
        <f t="shared" ref="A202:A265" si="3">1+A201</f>
        <v>195</v>
      </c>
      <c r="B202" s="11">
        <v>23201210432</v>
      </c>
      <c r="C202" s="37" t="s">
        <v>52</v>
      </c>
      <c r="D202" s="38" t="s">
        <v>74</v>
      </c>
      <c r="E202" s="39" t="s">
        <v>163</v>
      </c>
      <c r="F202" s="40" t="s">
        <v>714</v>
      </c>
      <c r="G202" s="40" t="s">
        <v>714</v>
      </c>
      <c r="H202" s="40"/>
    </row>
    <row r="203" spans="1:8" ht="19.5" customHeight="1" x14ac:dyDescent="0.2">
      <c r="A203" s="36">
        <f t="shared" si="3"/>
        <v>196</v>
      </c>
      <c r="B203" s="11">
        <v>2321123707</v>
      </c>
      <c r="C203" s="37" t="s">
        <v>255</v>
      </c>
      <c r="D203" s="38" t="s">
        <v>67</v>
      </c>
      <c r="E203" s="39" t="s">
        <v>163</v>
      </c>
      <c r="F203" s="40" t="s">
        <v>714</v>
      </c>
      <c r="G203" s="40" t="s">
        <v>714</v>
      </c>
      <c r="H203" s="40"/>
    </row>
    <row r="204" spans="1:8" ht="19.5" customHeight="1" x14ac:dyDescent="0.2">
      <c r="A204" s="36">
        <f t="shared" si="3"/>
        <v>197</v>
      </c>
      <c r="B204" s="11">
        <v>2321117998</v>
      </c>
      <c r="C204" s="37" t="s">
        <v>264</v>
      </c>
      <c r="D204" s="38" t="s">
        <v>265</v>
      </c>
      <c r="E204" s="39" t="s">
        <v>163</v>
      </c>
      <c r="F204" s="40" t="s">
        <v>714</v>
      </c>
      <c r="G204" s="40" t="s">
        <v>714</v>
      </c>
      <c r="H204" s="40"/>
    </row>
    <row r="205" spans="1:8" ht="19.5" customHeight="1" x14ac:dyDescent="0.2">
      <c r="A205" s="36">
        <f t="shared" si="3"/>
        <v>198</v>
      </c>
      <c r="B205" s="11">
        <v>2320264347</v>
      </c>
      <c r="C205" s="37" t="s">
        <v>315</v>
      </c>
      <c r="D205" s="38" t="s">
        <v>83</v>
      </c>
      <c r="E205" s="39" t="s">
        <v>164</v>
      </c>
      <c r="F205" s="40" t="s">
        <v>714</v>
      </c>
      <c r="G205" s="40" t="s">
        <v>714</v>
      </c>
      <c r="H205" s="40"/>
    </row>
    <row r="206" spans="1:8" ht="19.5" customHeight="1" x14ac:dyDescent="0.2">
      <c r="A206" s="36">
        <f t="shared" si="3"/>
        <v>199</v>
      </c>
      <c r="B206" s="11">
        <v>2320147625</v>
      </c>
      <c r="C206" s="37" t="s">
        <v>238</v>
      </c>
      <c r="D206" s="38" t="s">
        <v>239</v>
      </c>
      <c r="E206" s="39" t="s">
        <v>164</v>
      </c>
      <c r="F206" s="40" t="s">
        <v>714</v>
      </c>
      <c r="G206" s="40" t="s">
        <v>714</v>
      </c>
      <c r="H206" s="40"/>
    </row>
    <row r="207" spans="1:8" ht="19.5" customHeight="1" x14ac:dyDescent="0.2">
      <c r="A207" s="36">
        <f t="shared" si="3"/>
        <v>200</v>
      </c>
      <c r="B207" s="11">
        <v>23201410494</v>
      </c>
      <c r="C207" s="37" t="s">
        <v>311</v>
      </c>
      <c r="D207" s="38" t="s">
        <v>312</v>
      </c>
      <c r="E207" s="39" t="s">
        <v>164</v>
      </c>
      <c r="F207" s="40" t="s">
        <v>714</v>
      </c>
      <c r="G207" s="40" t="s">
        <v>714</v>
      </c>
      <c r="H207" s="40"/>
    </row>
    <row r="208" spans="1:8" ht="19.5" customHeight="1" x14ac:dyDescent="0.2">
      <c r="A208" s="36">
        <f t="shared" si="3"/>
        <v>201</v>
      </c>
      <c r="B208" s="11">
        <v>23201410917</v>
      </c>
      <c r="C208" s="37" t="s">
        <v>313</v>
      </c>
      <c r="D208" s="38" t="s">
        <v>314</v>
      </c>
      <c r="E208" s="39" t="s">
        <v>164</v>
      </c>
      <c r="F208" s="40" t="s">
        <v>714</v>
      </c>
      <c r="G208" s="40" t="s">
        <v>714</v>
      </c>
      <c r="H208" s="40"/>
    </row>
    <row r="209" spans="1:8" ht="19.5" customHeight="1" x14ac:dyDescent="0.2">
      <c r="A209" s="36">
        <f t="shared" si="3"/>
        <v>202</v>
      </c>
      <c r="B209" s="11">
        <v>2320332678</v>
      </c>
      <c r="C209" s="37" t="s">
        <v>383</v>
      </c>
      <c r="D209" s="38" t="s">
        <v>384</v>
      </c>
      <c r="E209" s="39" t="s">
        <v>157</v>
      </c>
      <c r="F209" s="40" t="s">
        <v>714</v>
      </c>
      <c r="G209" s="40" t="s">
        <v>714</v>
      </c>
      <c r="H209" s="40"/>
    </row>
    <row r="210" spans="1:8" ht="19.5" customHeight="1" x14ac:dyDescent="0.2">
      <c r="A210" s="36">
        <f t="shared" si="3"/>
        <v>203</v>
      </c>
      <c r="B210" s="11">
        <v>2320333340</v>
      </c>
      <c r="C210" s="37" t="s">
        <v>414</v>
      </c>
      <c r="D210" s="38" t="s">
        <v>415</v>
      </c>
      <c r="E210" s="39" t="s">
        <v>157</v>
      </c>
      <c r="F210" s="40" t="s">
        <v>714</v>
      </c>
      <c r="G210" s="40" t="s">
        <v>714</v>
      </c>
      <c r="H210" s="40"/>
    </row>
    <row r="211" spans="1:8" ht="19.5" customHeight="1" x14ac:dyDescent="0.2">
      <c r="A211" s="36">
        <f t="shared" si="3"/>
        <v>204</v>
      </c>
      <c r="B211" s="11">
        <v>2321628317</v>
      </c>
      <c r="C211" s="37" t="s">
        <v>420</v>
      </c>
      <c r="D211" s="38" t="s">
        <v>421</v>
      </c>
      <c r="E211" s="39" t="s">
        <v>556</v>
      </c>
      <c r="F211" s="40" t="s">
        <v>714</v>
      </c>
      <c r="G211" s="40" t="s">
        <v>714</v>
      </c>
      <c r="H211" s="40"/>
    </row>
    <row r="212" spans="1:8" ht="19.5" customHeight="1" x14ac:dyDescent="0.2">
      <c r="A212" s="36">
        <f t="shared" si="3"/>
        <v>205</v>
      </c>
      <c r="B212" s="11">
        <v>2320513419</v>
      </c>
      <c r="C212" s="37" t="s">
        <v>447</v>
      </c>
      <c r="D212" s="38" t="s">
        <v>448</v>
      </c>
      <c r="E212" s="39" t="s">
        <v>139</v>
      </c>
      <c r="F212" s="40" t="s">
        <v>714</v>
      </c>
      <c r="G212" s="40" t="s">
        <v>714</v>
      </c>
      <c r="H212" s="40"/>
    </row>
    <row r="213" spans="1:8" ht="19.5" customHeight="1" x14ac:dyDescent="0.2">
      <c r="A213" s="36">
        <f t="shared" si="3"/>
        <v>206</v>
      </c>
      <c r="B213" s="11">
        <v>2320515352</v>
      </c>
      <c r="C213" s="37" t="s">
        <v>541</v>
      </c>
      <c r="D213" s="38" t="s">
        <v>542</v>
      </c>
      <c r="E213" s="39" t="s">
        <v>139</v>
      </c>
      <c r="F213" s="40" t="s">
        <v>714</v>
      </c>
      <c r="G213" s="40" t="s">
        <v>714</v>
      </c>
      <c r="H213" s="40"/>
    </row>
    <row r="214" spans="1:8" ht="19.5" customHeight="1" x14ac:dyDescent="0.2">
      <c r="A214" s="36">
        <f t="shared" si="3"/>
        <v>207</v>
      </c>
      <c r="B214" s="11">
        <v>2320519502</v>
      </c>
      <c r="C214" s="37" t="s">
        <v>465</v>
      </c>
      <c r="D214" s="38" t="s">
        <v>466</v>
      </c>
      <c r="E214" s="39" t="s">
        <v>139</v>
      </c>
      <c r="F214" s="40" t="s">
        <v>714</v>
      </c>
      <c r="G214" s="40" t="s">
        <v>714</v>
      </c>
      <c r="H214" s="40"/>
    </row>
    <row r="215" spans="1:8" ht="19.5" customHeight="1" x14ac:dyDescent="0.2">
      <c r="A215" s="36">
        <f t="shared" si="3"/>
        <v>208</v>
      </c>
      <c r="B215" s="11">
        <v>23205110431</v>
      </c>
      <c r="C215" s="37" t="s">
        <v>38</v>
      </c>
      <c r="D215" s="38" t="s">
        <v>237</v>
      </c>
      <c r="E215" s="39" t="s">
        <v>139</v>
      </c>
      <c r="F215" s="40" t="s">
        <v>714</v>
      </c>
      <c r="G215" s="40" t="s">
        <v>714</v>
      </c>
      <c r="H215" s="40"/>
    </row>
    <row r="216" spans="1:8" ht="19.5" customHeight="1" x14ac:dyDescent="0.2">
      <c r="A216" s="36">
        <f t="shared" si="3"/>
        <v>209</v>
      </c>
      <c r="B216" s="11">
        <v>2320513819</v>
      </c>
      <c r="C216" s="37" t="s">
        <v>87</v>
      </c>
      <c r="D216" s="38" t="s">
        <v>251</v>
      </c>
      <c r="E216" s="39" t="s">
        <v>139</v>
      </c>
      <c r="F216" s="40" t="s">
        <v>714</v>
      </c>
      <c r="G216" s="40" t="s">
        <v>714</v>
      </c>
      <c r="H216" s="40"/>
    </row>
    <row r="217" spans="1:8" ht="19.5" customHeight="1" x14ac:dyDescent="0.2">
      <c r="A217" s="36">
        <f t="shared" si="3"/>
        <v>210</v>
      </c>
      <c r="B217" s="11">
        <v>2320519524</v>
      </c>
      <c r="C217" s="37" t="s">
        <v>512</v>
      </c>
      <c r="D217" s="38" t="s">
        <v>513</v>
      </c>
      <c r="E217" s="39" t="s">
        <v>139</v>
      </c>
      <c r="F217" s="40" t="s">
        <v>714</v>
      </c>
      <c r="G217" s="40" t="s">
        <v>714</v>
      </c>
      <c r="H217" s="40"/>
    </row>
    <row r="218" spans="1:8" ht="19.5" customHeight="1" x14ac:dyDescent="0.2">
      <c r="A218" s="36">
        <f t="shared" si="3"/>
        <v>211</v>
      </c>
      <c r="B218" s="11">
        <v>23205110925</v>
      </c>
      <c r="C218" s="37" t="s">
        <v>502</v>
      </c>
      <c r="D218" s="38" t="s">
        <v>211</v>
      </c>
      <c r="E218" s="39" t="s">
        <v>139</v>
      </c>
      <c r="F218" s="40" t="s">
        <v>714</v>
      </c>
      <c r="G218" s="40" t="s">
        <v>714</v>
      </c>
      <c r="H218" s="40"/>
    </row>
    <row r="219" spans="1:8" ht="19.5" customHeight="1" x14ac:dyDescent="0.2">
      <c r="A219" s="36">
        <f t="shared" si="3"/>
        <v>212</v>
      </c>
      <c r="B219" s="11">
        <v>2320519920</v>
      </c>
      <c r="C219" s="37" t="s">
        <v>174</v>
      </c>
      <c r="D219" s="38" t="s">
        <v>175</v>
      </c>
      <c r="E219" s="39" t="s">
        <v>139</v>
      </c>
      <c r="F219" s="40" t="s">
        <v>714</v>
      </c>
      <c r="G219" s="40" t="s">
        <v>714</v>
      </c>
      <c r="H219" s="40"/>
    </row>
    <row r="220" spans="1:8" ht="19.5" customHeight="1" x14ac:dyDescent="0.2">
      <c r="A220" s="36">
        <f t="shared" si="3"/>
        <v>213</v>
      </c>
      <c r="B220" s="11">
        <v>2320515131</v>
      </c>
      <c r="C220" s="37" t="s">
        <v>445</v>
      </c>
      <c r="D220" s="38" t="s">
        <v>446</v>
      </c>
      <c r="E220" s="39" t="s">
        <v>139</v>
      </c>
      <c r="F220" s="40" t="s">
        <v>714</v>
      </c>
      <c r="G220" s="40" t="s">
        <v>714</v>
      </c>
      <c r="H220" s="40"/>
    </row>
    <row r="221" spans="1:8" ht="19.5" customHeight="1" x14ac:dyDescent="0.2">
      <c r="A221" s="36">
        <f t="shared" si="3"/>
        <v>214</v>
      </c>
      <c r="B221" s="11">
        <v>2320519483</v>
      </c>
      <c r="C221" s="37" t="s">
        <v>276</v>
      </c>
      <c r="D221" s="38" t="s">
        <v>75</v>
      </c>
      <c r="E221" s="39" t="s">
        <v>139</v>
      </c>
      <c r="F221" s="40" t="s">
        <v>714</v>
      </c>
      <c r="G221" s="40" t="s">
        <v>714</v>
      </c>
      <c r="H221" s="40"/>
    </row>
    <row r="222" spans="1:8" ht="19.5" customHeight="1" x14ac:dyDescent="0.2">
      <c r="A222" s="36">
        <f t="shared" si="3"/>
        <v>215</v>
      </c>
      <c r="B222" s="11">
        <v>2320513234</v>
      </c>
      <c r="C222" s="37" t="s">
        <v>527</v>
      </c>
      <c r="D222" s="38" t="s">
        <v>474</v>
      </c>
      <c r="E222" s="39" t="s">
        <v>139</v>
      </c>
      <c r="F222" s="40" t="s">
        <v>714</v>
      </c>
      <c r="G222" s="40" t="s">
        <v>714</v>
      </c>
      <c r="H222" s="40"/>
    </row>
    <row r="223" spans="1:8" ht="19.5" customHeight="1" x14ac:dyDescent="0.2">
      <c r="A223" s="36">
        <f t="shared" si="3"/>
        <v>216</v>
      </c>
      <c r="B223" s="11">
        <v>23205111131</v>
      </c>
      <c r="C223" s="37" t="s">
        <v>375</v>
      </c>
      <c r="D223" s="38" t="s">
        <v>178</v>
      </c>
      <c r="E223" s="41" t="s">
        <v>139</v>
      </c>
      <c r="F223" s="40" t="s">
        <v>714</v>
      </c>
      <c r="G223" s="40" t="s">
        <v>714</v>
      </c>
      <c r="H223" s="40"/>
    </row>
    <row r="224" spans="1:8" ht="19.5" customHeight="1" x14ac:dyDescent="0.2">
      <c r="A224" s="36">
        <f t="shared" si="3"/>
        <v>217</v>
      </c>
      <c r="B224" s="11">
        <v>2320515140</v>
      </c>
      <c r="C224" s="37" t="s">
        <v>394</v>
      </c>
      <c r="D224" s="38" t="s">
        <v>395</v>
      </c>
      <c r="E224" s="39" t="s">
        <v>139</v>
      </c>
      <c r="F224" s="40" t="s">
        <v>714</v>
      </c>
      <c r="G224" s="40" t="s">
        <v>714</v>
      </c>
      <c r="H224" s="40"/>
    </row>
    <row r="225" spans="1:8" ht="19.5" customHeight="1" x14ac:dyDescent="0.2">
      <c r="A225" s="36">
        <f t="shared" si="3"/>
        <v>218</v>
      </c>
      <c r="B225" s="11">
        <v>2320514916</v>
      </c>
      <c r="C225" s="37" t="s">
        <v>233</v>
      </c>
      <c r="D225" s="38" t="s">
        <v>234</v>
      </c>
      <c r="E225" s="39" t="s">
        <v>139</v>
      </c>
      <c r="F225" s="40" t="s">
        <v>714</v>
      </c>
      <c r="G225" s="40" t="s">
        <v>714</v>
      </c>
      <c r="H225" s="40"/>
    </row>
    <row r="226" spans="1:8" ht="19.5" customHeight="1" x14ac:dyDescent="0.2">
      <c r="A226" s="36">
        <f t="shared" si="3"/>
        <v>219</v>
      </c>
      <c r="B226" s="11">
        <v>23215111876</v>
      </c>
      <c r="C226" s="37" t="s">
        <v>534</v>
      </c>
      <c r="D226" s="38" t="s">
        <v>28</v>
      </c>
      <c r="E226" s="39" t="s">
        <v>139</v>
      </c>
      <c r="F226" s="40" t="s">
        <v>714</v>
      </c>
      <c r="G226" s="40" t="s">
        <v>714</v>
      </c>
      <c r="H226" s="40"/>
    </row>
    <row r="227" spans="1:8" ht="19.5" customHeight="1" x14ac:dyDescent="0.2">
      <c r="A227" s="36">
        <f t="shared" si="3"/>
        <v>220</v>
      </c>
      <c r="B227" s="11">
        <v>2320514216</v>
      </c>
      <c r="C227" s="37" t="s">
        <v>81</v>
      </c>
      <c r="D227" s="38" t="s">
        <v>135</v>
      </c>
      <c r="E227" s="39" t="s">
        <v>139</v>
      </c>
      <c r="F227" s="40" t="s">
        <v>714</v>
      </c>
      <c r="G227" s="40" t="s">
        <v>714</v>
      </c>
      <c r="H227" s="40"/>
    </row>
    <row r="228" spans="1:8" ht="19.5" customHeight="1" x14ac:dyDescent="0.2">
      <c r="A228" s="36">
        <f t="shared" si="3"/>
        <v>221</v>
      </c>
      <c r="B228" s="11">
        <v>2320519486</v>
      </c>
      <c r="C228" s="37" t="s">
        <v>471</v>
      </c>
      <c r="D228" s="38" t="s">
        <v>415</v>
      </c>
      <c r="E228" s="39" t="s">
        <v>139</v>
      </c>
      <c r="F228" s="40" t="s">
        <v>714</v>
      </c>
      <c r="G228" s="40" t="s">
        <v>714</v>
      </c>
      <c r="H228" s="40"/>
    </row>
    <row r="229" spans="1:8" ht="19.5" customHeight="1" x14ac:dyDescent="0.2">
      <c r="A229" s="36">
        <f t="shared" si="3"/>
        <v>222</v>
      </c>
      <c r="B229" s="11">
        <v>23207110369</v>
      </c>
      <c r="C229" s="37" t="s">
        <v>442</v>
      </c>
      <c r="D229" s="38" t="s">
        <v>443</v>
      </c>
      <c r="E229" s="39" t="s">
        <v>139</v>
      </c>
      <c r="F229" s="40" t="s">
        <v>714</v>
      </c>
      <c r="G229" s="40" t="s">
        <v>714</v>
      </c>
      <c r="H229" s="40"/>
    </row>
    <row r="230" spans="1:8" ht="19.5" customHeight="1" x14ac:dyDescent="0.2">
      <c r="A230" s="36">
        <f t="shared" si="3"/>
        <v>223</v>
      </c>
      <c r="B230" s="11">
        <v>23205110549</v>
      </c>
      <c r="C230" s="37" t="s">
        <v>316</v>
      </c>
      <c r="D230" s="38" t="s">
        <v>114</v>
      </c>
      <c r="E230" s="39" t="s">
        <v>139</v>
      </c>
      <c r="F230" s="40" t="s">
        <v>714</v>
      </c>
      <c r="G230" s="40" t="s">
        <v>714</v>
      </c>
      <c r="H230" s="40"/>
    </row>
    <row r="231" spans="1:8" ht="19.5" customHeight="1" x14ac:dyDescent="0.2">
      <c r="A231" s="36">
        <f t="shared" si="3"/>
        <v>224</v>
      </c>
      <c r="B231" s="11">
        <v>2320512095</v>
      </c>
      <c r="C231" s="37" t="s">
        <v>454</v>
      </c>
      <c r="D231" s="38" t="s">
        <v>373</v>
      </c>
      <c r="E231" s="41" t="s">
        <v>139</v>
      </c>
      <c r="F231" s="40" t="s">
        <v>714</v>
      </c>
      <c r="G231" s="40" t="s">
        <v>714</v>
      </c>
      <c r="H231" s="40"/>
    </row>
    <row r="232" spans="1:8" ht="19.5" customHeight="1" x14ac:dyDescent="0.2">
      <c r="A232" s="36">
        <f t="shared" si="3"/>
        <v>225</v>
      </c>
      <c r="B232" s="11">
        <v>2320513442</v>
      </c>
      <c r="C232" s="37" t="s">
        <v>467</v>
      </c>
      <c r="D232" s="38" t="s">
        <v>374</v>
      </c>
      <c r="E232" s="39" t="s">
        <v>139</v>
      </c>
      <c r="F232" s="40" t="s">
        <v>714</v>
      </c>
      <c r="G232" s="40" t="s">
        <v>714</v>
      </c>
      <c r="H232" s="40"/>
    </row>
    <row r="233" spans="1:8" ht="19.5" customHeight="1" x14ac:dyDescent="0.2">
      <c r="A233" s="36">
        <f t="shared" si="3"/>
        <v>226</v>
      </c>
      <c r="B233" s="11">
        <v>2320512097</v>
      </c>
      <c r="C233" s="37" t="s">
        <v>131</v>
      </c>
      <c r="D233" s="38" t="s">
        <v>51</v>
      </c>
      <c r="E233" s="39" t="s">
        <v>139</v>
      </c>
      <c r="F233" s="40" t="s">
        <v>714</v>
      </c>
      <c r="G233" s="40" t="s">
        <v>714</v>
      </c>
      <c r="H233" s="40"/>
    </row>
    <row r="234" spans="1:8" ht="19.5" customHeight="1" x14ac:dyDescent="0.2">
      <c r="A234" s="36">
        <f t="shared" si="3"/>
        <v>227</v>
      </c>
      <c r="B234" s="11">
        <v>2320519484</v>
      </c>
      <c r="C234" s="37" t="s">
        <v>449</v>
      </c>
      <c r="D234" s="38" t="s">
        <v>450</v>
      </c>
      <c r="E234" s="39" t="s">
        <v>139</v>
      </c>
      <c r="F234" s="40" t="s">
        <v>714</v>
      </c>
      <c r="G234" s="40" t="s">
        <v>714</v>
      </c>
      <c r="H234" s="40"/>
    </row>
    <row r="235" spans="1:8" ht="19.5" customHeight="1" x14ac:dyDescent="0.2">
      <c r="A235" s="36">
        <f t="shared" si="3"/>
        <v>228</v>
      </c>
      <c r="B235" s="11">
        <v>23205111474</v>
      </c>
      <c r="C235" s="37" t="s">
        <v>396</v>
      </c>
      <c r="D235" s="38" t="s">
        <v>397</v>
      </c>
      <c r="E235" s="39" t="s">
        <v>139</v>
      </c>
      <c r="F235" s="40" t="s">
        <v>714</v>
      </c>
      <c r="G235" s="40" t="s">
        <v>714</v>
      </c>
      <c r="H235" s="40"/>
    </row>
    <row r="236" spans="1:8" ht="19.5" customHeight="1" x14ac:dyDescent="0.2">
      <c r="A236" s="36">
        <f t="shared" si="3"/>
        <v>229</v>
      </c>
      <c r="B236" s="11">
        <v>2321519458</v>
      </c>
      <c r="C236" s="37" t="s">
        <v>455</v>
      </c>
      <c r="D236" s="38" t="s">
        <v>456</v>
      </c>
      <c r="E236" s="39" t="s">
        <v>139</v>
      </c>
      <c r="F236" s="40" t="s">
        <v>714</v>
      </c>
      <c r="G236" s="40" t="s">
        <v>714</v>
      </c>
      <c r="H236" s="40"/>
    </row>
    <row r="237" spans="1:8" ht="19.5" customHeight="1" x14ac:dyDescent="0.2">
      <c r="A237" s="36">
        <f t="shared" si="3"/>
        <v>230</v>
      </c>
      <c r="B237" s="11">
        <v>2320512100</v>
      </c>
      <c r="C237" s="37" t="s">
        <v>463</v>
      </c>
      <c r="D237" s="38" t="s">
        <v>464</v>
      </c>
      <c r="E237" s="39" t="s">
        <v>139</v>
      </c>
      <c r="F237" s="40" t="s">
        <v>714</v>
      </c>
      <c r="G237" s="40" t="s">
        <v>714</v>
      </c>
      <c r="H237" s="40"/>
    </row>
    <row r="238" spans="1:8" ht="19.5" customHeight="1" x14ac:dyDescent="0.2">
      <c r="A238" s="36">
        <f t="shared" si="3"/>
        <v>231</v>
      </c>
      <c r="B238" s="11">
        <v>2321512587</v>
      </c>
      <c r="C238" s="37" t="s">
        <v>458</v>
      </c>
      <c r="D238" s="38" t="s">
        <v>457</v>
      </c>
      <c r="E238" s="39" t="s">
        <v>139</v>
      </c>
      <c r="F238" s="40" t="s">
        <v>714</v>
      </c>
      <c r="G238" s="40" t="s">
        <v>714</v>
      </c>
      <c r="H238" s="40"/>
    </row>
    <row r="239" spans="1:8" ht="19.5" customHeight="1" x14ac:dyDescent="0.2">
      <c r="A239" s="36">
        <f t="shared" si="3"/>
        <v>232</v>
      </c>
      <c r="B239" s="11">
        <v>23205110433</v>
      </c>
      <c r="C239" s="37" t="s">
        <v>470</v>
      </c>
      <c r="D239" s="38" t="s">
        <v>179</v>
      </c>
      <c r="E239" s="39" t="s">
        <v>139</v>
      </c>
      <c r="F239" s="40" t="s">
        <v>714</v>
      </c>
      <c r="G239" s="40" t="s">
        <v>714</v>
      </c>
      <c r="H239" s="40"/>
    </row>
    <row r="240" spans="1:8" ht="19.5" customHeight="1" x14ac:dyDescent="0.2">
      <c r="A240" s="36">
        <f t="shared" si="3"/>
        <v>233</v>
      </c>
      <c r="B240" s="11">
        <v>2320519523</v>
      </c>
      <c r="C240" s="37" t="s">
        <v>277</v>
      </c>
      <c r="D240" s="38" t="s">
        <v>278</v>
      </c>
      <c r="E240" s="39" t="s">
        <v>139</v>
      </c>
      <c r="F240" s="40" t="s">
        <v>714</v>
      </c>
      <c r="G240" s="40" t="s">
        <v>714</v>
      </c>
      <c r="H240" s="40"/>
    </row>
    <row r="241" spans="1:8" ht="19.5" customHeight="1" x14ac:dyDescent="0.2">
      <c r="A241" s="36">
        <f t="shared" si="3"/>
        <v>234</v>
      </c>
      <c r="B241" s="11">
        <v>2320529304</v>
      </c>
      <c r="C241" s="37" t="s">
        <v>235</v>
      </c>
      <c r="D241" s="38" t="s">
        <v>236</v>
      </c>
      <c r="E241" s="39" t="s">
        <v>147</v>
      </c>
      <c r="F241" s="40" t="s">
        <v>714</v>
      </c>
      <c r="G241" s="40" t="s">
        <v>714</v>
      </c>
      <c r="H241" s="40"/>
    </row>
    <row r="242" spans="1:8" ht="19.5" customHeight="1" x14ac:dyDescent="0.2">
      <c r="A242" s="36">
        <f t="shared" si="3"/>
        <v>235</v>
      </c>
      <c r="B242" s="11">
        <v>2320529152</v>
      </c>
      <c r="C242" s="37" t="s">
        <v>507</v>
      </c>
      <c r="D242" s="38" t="s">
        <v>215</v>
      </c>
      <c r="E242" s="39" t="s">
        <v>147</v>
      </c>
      <c r="F242" s="40" t="s">
        <v>714</v>
      </c>
      <c r="G242" s="40" t="s">
        <v>714</v>
      </c>
      <c r="H242" s="40"/>
    </row>
    <row r="243" spans="1:8" ht="19.5" customHeight="1" x14ac:dyDescent="0.2">
      <c r="A243" s="36">
        <f t="shared" si="3"/>
        <v>236</v>
      </c>
      <c r="B243" s="11">
        <v>2320529084</v>
      </c>
      <c r="C243" s="37" t="s">
        <v>381</v>
      </c>
      <c r="D243" s="38" t="s">
        <v>382</v>
      </c>
      <c r="E243" s="39" t="s">
        <v>147</v>
      </c>
      <c r="F243" s="40" t="s">
        <v>714</v>
      </c>
      <c r="G243" s="40" t="s">
        <v>714</v>
      </c>
      <c r="H243" s="40"/>
    </row>
    <row r="244" spans="1:8" ht="19.5" customHeight="1" x14ac:dyDescent="0.2">
      <c r="A244" s="36">
        <f t="shared" si="3"/>
        <v>237</v>
      </c>
      <c r="B244" s="11">
        <v>24218616696</v>
      </c>
      <c r="C244" s="37" t="s">
        <v>543</v>
      </c>
      <c r="D244" s="38" t="s">
        <v>544</v>
      </c>
      <c r="E244" s="39" t="s">
        <v>559</v>
      </c>
      <c r="F244" s="40" t="s">
        <v>714</v>
      </c>
      <c r="G244" s="40" t="s">
        <v>714</v>
      </c>
      <c r="H244" s="40"/>
    </row>
    <row r="245" spans="1:8" ht="19.5" customHeight="1" x14ac:dyDescent="0.2">
      <c r="A245" s="36">
        <f t="shared" si="3"/>
        <v>238</v>
      </c>
      <c r="B245" s="11">
        <v>24205107545</v>
      </c>
      <c r="C245" s="37" t="s">
        <v>452</v>
      </c>
      <c r="D245" s="38" t="s">
        <v>453</v>
      </c>
      <c r="E245" s="39" t="s">
        <v>167</v>
      </c>
      <c r="F245" s="40" t="s">
        <v>714</v>
      </c>
      <c r="G245" s="40" t="s">
        <v>714</v>
      </c>
      <c r="H245" s="40"/>
    </row>
    <row r="246" spans="1:8" ht="19.5" customHeight="1" x14ac:dyDescent="0.2">
      <c r="A246" s="36">
        <f t="shared" si="3"/>
        <v>239</v>
      </c>
      <c r="B246" s="11">
        <v>24205114200</v>
      </c>
      <c r="C246" s="37" t="s">
        <v>536</v>
      </c>
      <c r="D246" s="38" t="s">
        <v>537</v>
      </c>
      <c r="E246" s="39" t="s">
        <v>167</v>
      </c>
      <c r="F246" s="40" t="s">
        <v>714</v>
      </c>
      <c r="G246" s="40" t="s">
        <v>714</v>
      </c>
      <c r="H246" s="40"/>
    </row>
    <row r="247" spans="1:8" ht="30.75" customHeight="1" x14ac:dyDescent="0.2">
      <c r="A247" s="36">
        <f t="shared" si="3"/>
        <v>240</v>
      </c>
      <c r="B247" s="11">
        <v>2221227811</v>
      </c>
      <c r="C247" s="37" t="s">
        <v>124</v>
      </c>
      <c r="D247" s="38" t="s">
        <v>21</v>
      </c>
      <c r="E247" s="39" t="s">
        <v>140</v>
      </c>
      <c r="F247" s="40" t="s">
        <v>714</v>
      </c>
      <c r="G247" s="40" t="s">
        <v>714</v>
      </c>
      <c r="H247" s="48" t="s">
        <v>707</v>
      </c>
    </row>
    <row r="248" spans="1:8" ht="30.75" customHeight="1" x14ac:dyDescent="0.2">
      <c r="A248" s="36">
        <f t="shared" si="3"/>
        <v>241</v>
      </c>
      <c r="B248" s="11">
        <v>2221618399</v>
      </c>
      <c r="C248" s="37" t="s">
        <v>64</v>
      </c>
      <c r="D248" s="38">
        <v>35797</v>
      </c>
      <c r="E248" s="39" t="s">
        <v>149</v>
      </c>
      <c r="F248" s="40" t="s">
        <v>714</v>
      </c>
      <c r="G248" s="40" t="s">
        <v>714</v>
      </c>
      <c r="H248" s="48" t="s">
        <v>707</v>
      </c>
    </row>
    <row r="249" spans="1:8" ht="30.75" customHeight="1" x14ac:dyDescent="0.2">
      <c r="A249" s="36">
        <f t="shared" si="3"/>
        <v>242</v>
      </c>
      <c r="B249" s="11">
        <v>2220522957</v>
      </c>
      <c r="C249" s="37" t="s">
        <v>121</v>
      </c>
      <c r="D249" s="38" t="s">
        <v>122</v>
      </c>
      <c r="E249" s="39" t="s">
        <v>138</v>
      </c>
      <c r="F249" s="40" t="s">
        <v>714</v>
      </c>
      <c r="G249" s="40" t="s">
        <v>714</v>
      </c>
      <c r="H249" s="48" t="s">
        <v>707</v>
      </c>
    </row>
    <row r="250" spans="1:8" ht="30.75" customHeight="1" x14ac:dyDescent="0.2">
      <c r="A250" s="36">
        <f t="shared" si="3"/>
        <v>243</v>
      </c>
      <c r="B250" s="11">
        <v>2320715027</v>
      </c>
      <c r="C250" s="37" t="s">
        <v>41</v>
      </c>
      <c r="D250" s="38" t="s">
        <v>46</v>
      </c>
      <c r="E250" s="39" t="s">
        <v>144</v>
      </c>
      <c r="F250" s="40" t="s">
        <v>714</v>
      </c>
      <c r="G250" s="40" t="s">
        <v>714</v>
      </c>
      <c r="H250" s="48" t="s">
        <v>707</v>
      </c>
    </row>
    <row r="251" spans="1:8" ht="30.75" customHeight="1" x14ac:dyDescent="0.2">
      <c r="A251" s="36">
        <f t="shared" si="3"/>
        <v>244</v>
      </c>
      <c r="B251" s="11">
        <v>23207212425</v>
      </c>
      <c r="C251" s="37" t="s">
        <v>40</v>
      </c>
      <c r="D251" s="38" t="s">
        <v>45</v>
      </c>
      <c r="E251" s="39" t="s">
        <v>166</v>
      </c>
      <c r="F251" s="40" t="s">
        <v>714</v>
      </c>
      <c r="G251" s="40" t="s">
        <v>714</v>
      </c>
      <c r="H251" s="48" t="s">
        <v>707</v>
      </c>
    </row>
    <row r="252" spans="1:8" ht="30.75" customHeight="1" x14ac:dyDescent="0.2">
      <c r="A252" s="36">
        <f t="shared" si="3"/>
        <v>245</v>
      </c>
      <c r="B252" s="11">
        <v>23202112374</v>
      </c>
      <c r="C252" s="37" t="s">
        <v>60</v>
      </c>
      <c r="D252" s="38" t="s">
        <v>20</v>
      </c>
      <c r="E252" s="39" t="s">
        <v>152</v>
      </c>
      <c r="F252" s="40" t="s">
        <v>714</v>
      </c>
      <c r="G252" s="40" t="s">
        <v>714</v>
      </c>
      <c r="H252" s="48" t="s">
        <v>707</v>
      </c>
    </row>
    <row r="253" spans="1:8" ht="30.75" customHeight="1" x14ac:dyDescent="0.2">
      <c r="A253" s="36">
        <f t="shared" si="3"/>
        <v>246</v>
      </c>
      <c r="B253" s="11">
        <v>2220227792</v>
      </c>
      <c r="C253" s="37" t="s">
        <v>119</v>
      </c>
      <c r="D253" s="38" t="s">
        <v>56</v>
      </c>
      <c r="E253" s="39" t="s">
        <v>154</v>
      </c>
      <c r="F253" s="40" t="s">
        <v>714</v>
      </c>
      <c r="G253" s="40" t="s">
        <v>714</v>
      </c>
      <c r="H253" s="48" t="s">
        <v>707</v>
      </c>
    </row>
    <row r="254" spans="1:8" ht="30.75" customHeight="1" x14ac:dyDescent="0.2">
      <c r="A254" s="36">
        <f t="shared" si="3"/>
        <v>247</v>
      </c>
      <c r="B254" s="11">
        <v>2326521152</v>
      </c>
      <c r="C254" s="37" t="s">
        <v>126</v>
      </c>
      <c r="D254" s="38" t="s">
        <v>127</v>
      </c>
      <c r="E254" s="41" t="s">
        <v>151</v>
      </c>
      <c r="F254" s="40" t="s">
        <v>714</v>
      </c>
      <c r="G254" s="40" t="s">
        <v>714</v>
      </c>
      <c r="H254" s="48" t="s">
        <v>707</v>
      </c>
    </row>
    <row r="255" spans="1:8" ht="30.75" customHeight="1" x14ac:dyDescent="0.2">
      <c r="A255" s="36">
        <f t="shared" si="3"/>
        <v>248</v>
      </c>
      <c r="B255" s="11">
        <v>2326521154</v>
      </c>
      <c r="C255" s="37" t="s">
        <v>128</v>
      </c>
      <c r="D255" s="38" t="s">
        <v>129</v>
      </c>
      <c r="E255" s="41" t="s">
        <v>151</v>
      </c>
      <c r="F255" s="40" t="s">
        <v>714</v>
      </c>
      <c r="G255" s="40" t="s">
        <v>714</v>
      </c>
      <c r="H255" s="48" t="s">
        <v>707</v>
      </c>
    </row>
    <row r="256" spans="1:8" ht="30.75" customHeight="1" x14ac:dyDescent="0.2">
      <c r="A256" s="36">
        <f t="shared" si="3"/>
        <v>249</v>
      </c>
      <c r="B256" s="11">
        <v>2326521196</v>
      </c>
      <c r="C256" s="37" t="s">
        <v>125</v>
      </c>
      <c r="D256" s="38" t="s">
        <v>12</v>
      </c>
      <c r="E256" s="39" t="s">
        <v>151</v>
      </c>
      <c r="F256" s="40" t="s">
        <v>714</v>
      </c>
      <c r="G256" s="40" t="s">
        <v>714</v>
      </c>
      <c r="H256" s="48" t="s">
        <v>707</v>
      </c>
    </row>
    <row r="257" spans="1:8" ht="30.75" customHeight="1" x14ac:dyDescent="0.2">
      <c r="A257" s="36">
        <f t="shared" si="3"/>
        <v>250</v>
      </c>
      <c r="B257" s="11">
        <v>2121213427</v>
      </c>
      <c r="C257" s="37" t="s">
        <v>112</v>
      </c>
      <c r="D257" s="38" t="s">
        <v>113</v>
      </c>
      <c r="E257" s="39" t="s">
        <v>146</v>
      </c>
      <c r="F257" s="40" t="s">
        <v>714</v>
      </c>
      <c r="G257" s="40" t="s">
        <v>714</v>
      </c>
      <c r="H257" s="48" t="s">
        <v>708</v>
      </c>
    </row>
    <row r="258" spans="1:8" ht="30.75" customHeight="1" x14ac:dyDescent="0.2">
      <c r="A258" s="36">
        <f t="shared" si="3"/>
        <v>251</v>
      </c>
      <c r="B258" s="11">
        <v>2220219370</v>
      </c>
      <c r="C258" s="37" t="s">
        <v>107</v>
      </c>
      <c r="D258" s="38" t="s">
        <v>16</v>
      </c>
      <c r="E258" s="39" t="s">
        <v>146</v>
      </c>
      <c r="F258" s="40" t="s">
        <v>714</v>
      </c>
      <c r="G258" s="40" t="s">
        <v>714</v>
      </c>
      <c r="H258" s="48" t="s">
        <v>708</v>
      </c>
    </row>
    <row r="259" spans="1:8" ht="30.75" customHeight="1" x14ac:dyDescent="0.2">
      <c r="A259" s="36">
        <f t="shared" si="3"/>
        <v>252</v>
      </c>
      <c r="B259" s="11">
        <v>2221125621</v>
      </c>
      <c r="C259" s="37" t="s">
        <v>100</v>
      </c>
      <c r="D259" s="38" t="s">
        <v>11</v>
      </c>
      <c r="E259" s="39" t="s">
        <v>145</v>
      </c>
      <c r="F259" s="40" t="s">
        <v>714</v>
      </c>
      <c r="G259" s="40" t="s">
        <v>714</v>
      </c>
      <c r="H259" s="48" t="s">
        <v>708</v>
      </c>
    </row>
    <row r="260" spans="1:8" ht="30.75" customHeight="1" x14ac:dyDescent="0.2">
      <c r="A260" s="36">
        <f t="shared" si="3"/>
        <v>253</v>
      </c>
      <c r="B260" s="11">
        <v>2221125717</v>
      </c>
      <c r="C260" s="37" t="s">
        <v>118</v>
      </c>
      <c r="D260" s="38" t="s">
        <v>17</v>
      </c>
      <c r="E260" s="39" t="s">
        <v>145</v>
      </c>
      <c r="F260" s="40" t="s">
        <v>714</v>
      </c>
      <c r="G260" s="40" t="s">
        <v>714</v>
      </c>
      <c r="H260" s="48" t="s">
        <v>708</v>
      </c>
    </row>
    <row r="261" spans="1:8" ht="30.75" customHeight="1" x14ac:dyDescent="0.2">
      <c r="A261" s="36">
        <f t="shared" si="3"/>
        <v>254</v>
      </c>
      <c r="B261" s="11">
        <v>2220523097</v>
      </c>
      <c r="C261" s="37" t="s">
        <v>29</v>
      </c>
      <c r="D261" s="38" t="s">
        <v>54</v>
      </c>
      <c r="E261" s="39" t="s">
        <v>138</v>
      </c>
      <c r="F261" s="40" t="s">
        <v>714</v>
      </c>
      <c r="G261" s="40" t="s">
        <v>714</v>
      </c>
      <c r="H261" s="48" t="s">
        <v>708</v>
      </c>
    </row>
    <row r="262" spans="1:8" ht="30.75" customHeight="1" x14ac:dyDescent="0.2">
      <c r="A262" s="36">
        <f t="shared" si="3"/>
        <v>255</v>
      </c>
      <c r="B262" s="11">
        <v>2220523120</v>
      </c>
      <c r="C262" s="37" t="s">
        <v>39</v>
      </c>
      <c r="D262" s="38" t="s">
        <v>43</v>
      </c>
      <c r="E262" s="39" t="s">
        <v>138</v>
      </c>
      <c r="F262" s="40" t="s">
        <v>714</v>
      </c>
      <c r="G262" s="40" t="s">
        <v>714</v>
      </c>
      <c r="H262" s="48" t="s">
        <v>708</v>
      </c>
    </row>
    <row r="263" spans="1:8" ht="30.75" customHeight="1" x14ac:dyDescent="0.2">
      <c r="A263" s="36">
        <f t="shared" si="3"/>
        <v>256</v>
      </c>
      <c r="B263" s="11">
        <v>2220716694</v>
      </c>
      <c r="C263" s="37" t="s">
        <v>93</v>
      </c>
      <c r="D263" s="38" t="s">
        <v>27</v>
      </c>
      <c r="E263" s="39" t="s">
        <v>150</v>
      </c>
      <c r="F263" s="40" t="s">
        <v>714</v>
      </c>
      <c r="G263" s="40" t="s">
        <v>714</v>
      </c>
      <c r="H263" s="48" t="s">
        <v>708</v>
      </c>
    </row>
    <row r="264" spans="1:8" ht="30.75" customHeight="1" x14ac:dyDescent="0.2">
      <c r="A264" s="36">
        <f t="shared" si="3"/>
        <v>257</v>
      </c>
      <c r="B264" s="11">
        <v>23212610233</v>
      </c>
      <c r="C264" s="37" t="s">
        <v>84</v>
      </c>
      <c r="D264" s="38" t="s">
        <v>85</v>
      </c>
      <c r="E264" s="39" t="s">
        <v>141</v>
      </c>
      <c r="F264" s="40" t="s">
        <v>714</v>
      </c>
      <c r="G264" s="40" t="s">
        <v>714</v>
      </c>
      <c r="H264" s="48" t="s">
        <v>708</v>
      </c>
    </row>
    <row r="265" spans="1:8" ht="30.75" customHeight="1" x14ac:dyDescent="0.2">
      <c r="A265" s="36">
        <f t="shared" si="3"/>
        <v>258</v>
      </c>
      <c r="B265" s="11">
        <v>23212112420</v>
      </c>
      <c r="C265" s="37" t="s">
        <v>66</v>
      </c>
      <c r="D265" s="38" t="s">
        <v>77</v>
      </c>
      <c r="E265" s="39" t="s">
        <v>152</v>
      </c>
      <c r="F265" s="40" t="s">
        <v>714</v>
      </c>
      <c r="G265" s="40" t="s">
        <v>714</v>
      </c>
      <c r="H265" s="48" t="s">
        <v>708</v>
      </c>
    </row>
    <row r="266" spans="1:8" ht="30.75" customHeight="1" x14ac:dyDescent="0.2">
      <c r="A266" s="36">
        <f t="shared" ref="A266:A267" si="4">1+A265</f>
        <v>259</v>
      </c>
      <c r="B266" s="11">
        <v>23215111243</v>
      </c>
      <c r="C266" s="37" t="s">
        <v>47</v>
      </c>
      <c r="D266" s="38" t="s">
        <v>48</v>
      </c>
      <c r="E266" s="39" t="s">
        <v>139</v>
      </c>
      <c r="F266" s="40" t="s">
        <v>714</v>
      </c>
      <c r="G266" s="40" t="s">
        <v>714</v>
      </c>
      <c r="H266" s="48" t="s">
        <v>708</v>
      </c>
    </row>
    <row r="267" spans="1:8" ht="30.75" customHeight="1" x14ac:dyDescent="0.2">
      <c r="A267" s="36">
        <f t="shared" si="4"/>
        <v>260</v>
      </c>
      <c r="B267" s="11">
        <v>2121154262</v>
      </c>
      <c r="C267" s="37" t="s">
        <v>477</v>
      </c>
      <c r="D267" s="38" t="s">
        <v>478</v>
      </c>
      <c r="E267" s="39" t="s">
        <v>563</v>
      </c>
      <c r="F267" s="40" t="s">
        <v>714</v>
      </c>
      <c r="G267" s="40" t="s">
        <v>714</v>
      </c>
      <c r="H267" s="48" t="s">
        <v>717</v>
      </c>
    </row>
    <row r="268" spans="1:8" ht="18.75" customHeight="1" x14ac:dyDescent="0.2">
      <c r="A268" s="43" t="s">
        <v>705</v>
      </c>
      <c r="C268" s="44"/>
      <c r="D268" s="43" t="s">
        <v>706</v>
      </c>
      <c r="E268" s="42"/>
      <c r="F268" s="44"/>
      <c r="G268" s="43" t="s">
        <v>720</v>
      </c>
    </row>
    <row r="269" spans="1:8" ht="18.75" customHeight="1" x14ac:dyDescent="0.2">
      <c r="A269" s="43"/>
      <c r="C269" s="44"/>
      <c r="D269" s="43"/>
      <c r="E269" s="42"/>
      <c r="F269" s="44"/>
      <c r="G269" s="43"/>
    </row>
    <row r="270" spans="1:8" ht="18.75" customHeight="1" x14ac:dyDescent="0.2">
      <c r="D270" s="25"/>
      <c r="E270" s="42"/>
    </row>
    <row r="271" spans="1:8" ht="18.75" customHeight="1" x14ac:dyDescent="0.2"/>
    <row r="272" spans="1:8" ht="18.75" customHeight="1" x14ac:dyDescent="0.2">
      <c r="A272" s="55" t="s">
        <v>731</v>
      </c>
      <c r="B272" s="55"/>
      <c r="D272" s="54" t="s">
        <v>723</v>
      </c>
      <c r="E272" s="55"/>
      <c r="F272" s="55"/>
      <c r="G272" s="55" t="s">
        <v>722</v>
      </c>
      <c r="H272" s="55"/>
    </row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</sheetData>
  <autoFilter ref="A7:H267">
    <filterColumn colId="2" showButton="0"/>
  </autoFilter>
  <mergeCells count="10">
    <mergeCell ref="D2:H2"/>
    <mergeCell ref="C4:F4"/>
    <mergeCell ref="G6:G7"/>
    <mergeCell ref="H6:H7"/>
    <mergeCell ref="A6:A7"/>
    <mergeCell ref="B6:B7"/>
    <mergeCell ref="C6:C7"/>
    <mergeCell ref="D6:D7"/>
    <mergeCell ref="E6:E7"/>
    <mergeCell ref="F6:F7"/>
  </mergeCells>
  <pageMargins left="0.11811023622047245" right="0" top="0.15748031496062992" bottom="0" header="0" footer="0"/>
  <pageSetup paperSize="9" orientation="portrait" r:id="rId1"/>
  <headerFooter>
    <oddFooter>&amp;R&amp;P&amp; 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5"/>
  <sheetViews>
    <sheetView zoomScaleNormal="100" workbookViewId="0">
      <pane xSplit="3" ySplit="10" topLeftCell="D14" activePane="bottomRight" state="frozen"/>
      <selection activeCell="C534" sqref="C534"/>
      <selection pane="topRight" activeCell="C534" sqref="C534"/>
      <selection pane="bottomLeft" activeCell="C534" sqref="C534"/>
      <selection pane="bottomRight" activeCell="A17" sqref="A17"/>
    </sheetView>
  </sheetViews>
  <sheetFormatPr defaultRowHeight="12.75" x14ac:dyDescent="0.2"/>
  <cols>
    <col min="1" max="1" width="6.140625" style="25" customWidth="1"/>
    <col min="2" max="2" width="13.42578125" style="25" customWidth="1"/>
    <col min="3" max="3" width="25.7109375" style="25" customWidth="1"/>
    <col min="4" max="4" width="12.28515625" style="42" customWidth="1"/>
    <col min="5" max="5" width="14.140625" style="25" customWidth="1"/>
    <col min="6" max="6" width="21.42578125" style="25" customWidth="1"/>
    <col min="7" max="255" width="9.140625" style="25"/>
    <col min="256" max="256" width="7" style="25" customWidth="1"/>
    <col min="257" max="257" width="13.42578125" style="25" customWidth="1"/>
    <col min="258" max="258" width="19.28515625" style="25" customWidth="1"/>
    <col min="259" max="259" width="8.5703125" style="25" customWidth="1"/>
    <col min="260" max="260" width="14.140625" style="25" customWidth="1"/>
    <col min="261" max="261" width="12" style="25" customWidth="1"/>
    <col min="262" max="262" width="19.5703125" style="25" customWidth="1"/>
    <col min="263" max="511" width="9.140625" style="25"/>
    <col min="512" max="512" width="7" style="25" customWidth="1"/>
    <col min="513" max="513" width="13.42578125" style="25" customWidth="1"/>
    <col min="514" max="514" width="19.28515625" style="25" customWidth="1"/>
    <col min="515" max="515" width="8.5703125" style="25" customWidth="1"/>
    <col min="516" max="516" width="14.140625" style="25" customWidth="1"/>
    <col min="517" max="517" width="12" style="25" customWidth="1"/>
    <col min="518" max="518" width="19.5703125" style="25" customWidth="1"/>
    <col min="519" max="767" width="9.140625" style="25"/>
    <col min="768" max="768" width="7" style="25" customWidth="1"/>
    <col min="769" max="769" width="13.42578125" style="25" customWidth="1"/>
    <col min="770" max="770" width="19.28515625" style="25" customWidth="1"/>
    <col min="771" max="771" width="8.5703125" style="25" customWidth="1"/>
    <col min="772" max="772" width="14.140625" style="25" customWidth="1"/>
    <col min="773" max="773" width="12" style="25" customWidth="1"/>
    <col min="774" max="774" width="19.5703125" style="25" customWidth="1"/>
    <col min="775" max="1023" width="9.140625" style="25"/>
    <col min="1024" max="1024" width="7" style="25" customWidth="1"/>
    <col min="1025" max="1025" width="13.42578125" style="25" customWidth="1"/>
    <col min="1026" max="1026" width="19.28515625" style="25" customWidth="1"/>
    <col min="1027" max="1027" width="8.5703125" style="25" customWidth="1"/>
    <col min="1028" max="1028" width="14.140625" style="25" customWidth="1"/>
    <col min="1029" max="1029" width="12" style="25" customWidth="1"/>
    <col min="1030" max="1030" width="19.5703125" style="25" customWidth="1"/>
    <col min="1031" max="1279" width="9.140625" style="25"/>
    <col min="1280" max="1280" width="7" style="25" customWidth="1"/>
    <col min="1281" max="1281" width="13.42578125" style="25" customWidth="1"/>
    <col min="1282" max="1282" width="19.28515625" style="25" customWidth="1"/>
    <col min="1283" max="1283" width="8.5703125" style="25" customWidth="1"/>
    <col min="1284" max="1284" width="14.140625" style="25" customWidth="1"/>
    <col min="1285" max="1285" width="12" style="25" customWidth="1"/>
    <col min="1286" max="1286" width="19.5703125" style="25" customWidth="1"/>
    <col min="1287" max="1535" width="9.140625" style="25"/>
    <col min="1536" max="1536" width="7" style="25" customWidth="1"/>
    <col min="1537" max="1537" width="13.42578125" style="25" customWidth="1"/>
    <col min="1538" max="1538" width="19.28515625" style="25" customWidth="1"/>
    <col min="1539" max="1539" width="8.5703125" style="25" customWidth="1"/>
    <col min="1540" max="1540" width="14.140625" style="25" customWidth="1"/>
    <col min="1541" max="1541" width="12" style="25" customWidth="1"/>
    <col min="1542" max="1542" width="19.5703125" style="25" customWidth="1"/>
    <col min="1543" max="1791" width="9.140625" style="25"/>
    <col min="1792" max="1792" width="7" style="25" customWidth="1"/>
    <col min="1793" max="1793" width="13.42578125" style="25" customWidth="1"/>
    <col min="1794" max="1794" width="19.28515625" style="25" customWidth="1"/>
    <col min="1795" max="1795" width="8.5703125" style="25" customWidth="1"/>
    <col min="1796" max="1796" width="14.140625" style="25" customWidth="1"/>
    <col min="1797" max="1797" width="12" style="25" customWidth="1"/>
    <col min="1798" max="1798" width="19.5703125" style="25" customWidth="1"/>
    <col min="1799" max="2047" width="9.140625" style="25"/>
    <col min="2048" max="2048" width="7" style="25" customWidth="1"/>
    <col min="2049" max="2049" width="13.42578125" style="25" customWidth="1"/>
    <col min="2050" max="2050" width="19.28515625" style="25" customWidth="1"/>
    <col min="2051" max="2051" width="8.5703125" style="25" customWidth="1"/>
    <col min="2052" max="2052" width="14.140625" style="25" customWidth="1"/>
    <col min="2053" max="2053" width="12" style="25" customWidth="1"/>
    <col min="2054" max="2054" width="19.5703125" style="25" customWidth="1"/>
    <col min="2055" max="2303" width="9.140625" style="25"/>
    <col min="2304" max="2304" width="7" style="25" customWidth="1"/>
    <col min="2305" max="2305" width="13.42578125" style="25" customWidth="1"/>
    <col min="2306" max="2306" width="19.28515625" style="25" customWidth="1"/>
    <col min="2307" max="2307" width="8.5703125" style="25" customWidth="1"/>
    <col min="2308" max="2308" width="14.140625" style="25" customWidth="1"/>
    <col min="2309" max="2309" width="12" style="25" customWidth="1"/>
    <col min="2310" max="2310" width="19.5703125" style="25" customWidth="1"/>
    <col min="2311" max="2559" width="9.140625" style="25"/>
    <col min="2560" max="2560" width="7" style="25" customWidth="1"/>
    <col min="2561" max="2561" width="13.42578125" style="25" customWidth="1"/>
    <col min="2562" max="2562" width="19.28515625" style="25" customWidth="1"/>
    <col min="2563" max="2563" width="8.5703125" style="25" customWidth="1"/>
    <col min="2564" max="2564" width="14.140625" style="25" customWidth="1"/>
    <col min="2565" max="2565" width="12" style="25" customWidth="1"/>
    <col min="2566" max="2566" width="19.5703125" style="25" customWidth="1"/>
    <col min="2567" max="2815" width="9.140625" style="25"/>
    <col min="2816" max="2816" width="7" style="25" customWidth="1"/>
    <col min="2817" max="2817" width="13.42578125" style="25" customWidth="1"/>
    <col min="2818" max="2818" width="19.28515625" style="25" customWidth="1"/>
    <col min="2819" max="2819" width="8.5703125" style="25" customWidth="1"/>
    <col min="2820" max="2820" width="14.140625" style="25" customWidth="1"/>
    <col min="2821" max="2821" width="12" style="25" customWidth="1"/>
    <col min="2822" max="2822" width="19.5703125" style="25" customWidth="1"/>
    <col min="2823" max="3071" width="9.140625" style="25"/>
    <col min="3072" max="3072" width="7" style="25" customWidth="1"/>
    <col min="3073" max="3073" width="13.42578125" style="25" customWidth="1"/>
    <col min="3074" max="3074" width="19.28515625" style="25" customWidth="1"/>
    <col min="3075" max="3075" width="8.5703125" style="25" customWidth="1"/>
    <col min="3076" max="3076" width="14.140625" style="25" customWidth="1"/>
    <col min="3077" max="3077" width="12" style="25" customWidth="1"/>
    <col min="3078" max="3078" width="19.5703125" style="25" customWidth="1"/>
    <col min="3079" max="3327" width="9.140625" style="25"/>
    <col min="3328" max="3328" width="7" style="25" customWidth="1"/>
    <col min="3329" max="3329" width="13.42578125" style="25" customWidth="1"/>
    <col min="3330" max="3330" width="19.28515625" style="25" customWidth="1"/>
    <col min="3331" max="3331" width="8.5703125" style="25" customWidth="1"/>
    <col min="3332" max="3332" width="14.140625" style="25" customWidth="1"/>
    <col min="3333" max="3333" width="12" style="25" customWidth="1"/>
    <col min="3334" max="3334" width="19.5703125" style="25" customWidth="1"/>
    <col min="3335" max="3583" width="9.140625" style="25"/>
    <col min="3584" max="3584" width="7" style="25" customWidth="1"/>
    <col min="3585" max="3585" width="13.42578125" style="25" customWidth="1"/>
    <col min="3586" max="3586" width="19.28515625" style="25" customWidth="1"/>
    <col min="3587" max="3587" width="8.5703125" style="25" customWidth="1"/>
    <col min="3588" max="3588" width="14.140625" style="25" customWidth="1"/>
    <col min="3589" max="3589" width="12" style="25" customWidth="1"/>
    <col min="3590" max="3590" width="19.5703125" style="25" customWidth="1"/>
    <col min="3591" max="3839" width="9.140625" style="25"/>
    <col min="3840" max="3840" width="7" style="25" customWidth="1"/>
    <col min="3841" max="3841" width="13.42578125" style="25" customWidth="1"/>
    <col min="3842" max="3842" width="19.28515625" style="25" customWidth="1"/>
    <col min="3843" max="3843" width="8.5703125" style="25" customWidth="1"/>
    <col min="3844" max="3844" width="14.140625" style="25" customWidth="1"/>
    <col min="3845" max="3845" width="12" style="25" customWidth="1"/>
    <col min="3846" max="3846" width="19.5703125" style="25" customWidth="1"/>
    <col min="3847" max="4095" width="9.140625" style="25"/>
    <col min="4096" max="4096" width="7" style="25" customWidth="1"/>
    <col min="4097" max="4097" width="13.42578125" style="25" customWidth="1"/>
    <col min="4098" max="4098" width="19.28515625" style="25" customWidth="1"/>
    <col min="4099" max="4099" width="8.5703125" style="25" customWidth="1"/>
    <col min="4100" max="4100" width="14.140625" style="25" customWidth="1"/>
    <col min="4101" max="4101" width="12" style="25" customWidth="1"/>
    <col min="4102" max="4102" width="19.5703125" style="25" customWidth="1"/>
    <col min="4103" max="4351" width="9.140625" style="25"/>
    <col min="4352" max="4352" width="7" style="25" customWidth="1"/>
    <col min="4353" max="4353" width="13.42578125" style="25" customWidth="1"/>
    <col min="4354" max="4354" width="19.28515625" style="25" customWidth="1"/>
    <col min="4355" max="4355" width="8.5703125" style="25" customWidth="1"/>
    <col min="4356" max="4356" width="14.140625" style="25" customWidth="1"/>
    <col min="4357" max="4357" width="12" style="25" customWidth="1"/>
    <col min="4358" max="4358" width="19.5703125" style="25" customWidth="1"/>
    <col min="4359" max="4607" width="9.140625" style="25"/>
    <col min="4608" max="4608" width="7" style="25" customWidth="1"/>
    <col min="4609" max="4609" width="13.42578125" style="25" customWidth="1"/>
    <col min="4610" max="4610" width="19.28515625" style="25" customWidth="1"/>
    <col min="4611" max="4611" width="8.5703125" style="25" customWidth="1"/>
    <col min="4612" max="4612" width="14.140625" style="25" customWidth="1"/>
    <col min="4613" max="4613" width="12" style="25" customWidth="1"/>
    <col min="4614" max="4614" width="19.5703125" style="25" customWidth="1"/>
    <col min="4615" max="4863" width="9.140625" style="25"/>
    <col min="4864" max="4864" width="7" style="25" customWidth="1"/>
    <col min="4865" max="4865" width="13.42578125" style="25" customWidth="1"/>
    <col min="4866" max="4866" width="19.28515625" style="25" customWidth="1"/>
    <col min="4867" max="4867" width="8.5703125" style="25" customWidth="1"/>
    <col min="4868" max="4868" width="14.140625" style="25" customWidth="1"/>
    <col min="4869" max="4869" width="12" style="25" customWidth="1"/>
    <col min="4870" max="4870" width="19.5703125" style="25" customWidth="1"/>
    <col min="4871" max="5119" width="9.140625" style="25"/>
    <col min="5120" max="5120" width="7" style="25" customWidth="1"/>
    <col min="5121" max="5121" width="13.42578125" style="25" customWidth="1"/>
    <col min="5122" max="5122" width="19.28515625" style="25" customWidth="1"/>
    <col min="5123" max="5123" width="8.5703125" style="25" customWidth="1"/>
    <col min="5124" max="5124" width="14.140625" style="25" customWidth="1"/>
    <col min="5125" max="5125" width="12" style="25" customWidth="1"/>
    <col min="5126" max="5126" width="19.5703125" style="25" customWidth="1"/>
    <col min="5127" max="5375" width="9.140625" style="25"/>
    <col min="5376" max="5376" width="7" style="25" customWidth="1"/>
    <col min="5377" max="5377" width="13.42578125" style="25" customWidth="1"/>
    <col min="5378" max="5378" width="19.28515625" style="25" customWidth="1"/>
    <col min="5379" max="5379" width="8.5703125" style="25" customWidth="1"/>
    <col min="5380" max="5380" width="14.140625" style="25" customWidth="1"/>
    <col min="5381" max="5381" width="12" style="25" customWidth="1"/>
    <col min="5382" max="5382" width="19.5703125" style="25" customWidth="1"/>
    <col min="5383" max="5631" width="9.140625" style="25"/>
    <col min="5632" max="5632" width="7" style="25" customWidth="1"/>
    <col min="5633" max="5633" width="13.42578125" style="25" customWidth="1"/>
    <col min="5634" max="5634" width="19.28515625" style="25" customWidth="1"/>
    <col min="5635" max="5635" width="8.5703125" style="25" customWidth="1"/>
    <col min="5636" max="5636" width="14.140625" style="25" customWidth="1"/>
    <col min="5637" max="5637" width="12" style="25" customWidth="1"/>
    <col min="5638" max="5638" width="19.5703125" style="25" customWidth="1"/>
    <col min="5639" max="5887" width="9.140625" style="25"/>
    <col min="5888" max="5888" width="7" style="25" customWidth="1"/>
    <col min="5889" max="5889" width="13.42578125" style="25" customWidth="1"/>
    <col min="5890" max="5890" width="19.28515625" style="25" customWidth="1"/>
    <col min="5891" max="5891" width="8.5703125" style="25" customWidth="1"/>
    <col min="5892" max="5892" width="14.140625" style="25" customWidth="1"/>
    <col min="5893" max="5893" width="12" style="25" customWidth="1"/>
    <col min="5894" max="5894" width="19.5703125" style="25" customWidth="1"/>
    <col min="5895" max="6143" width="9.140625" style="25"/>
    <col min="6144" max="6144" width="7" style="25" customWidth="1"/>
    <col min="6145" max="6145" width="13.42578125" style="25" customWidth="1"/>
    <col min="6146" max="6146" width="19.28515625" style="25" customWidth="1"/>
    <col min="6147" max="6147" width="8.5703125" style="25" customWidth="1"/>
    <col min="6148" max="6148" width="14.140625" style="25" customWidth="1"/>
    <col min="6149" max="6149" width="12" style="25" customWidth="1"/>
    <col min="6150" max="6150" width="19.5703125" style="25" customWidth="1"/>
    <col min="6151" max="6399" width="9.140625" style="25"/>
    <col min="6400" max="6400" width="7" style="25" customWidth="1"/>
    <col min="6401" max="6401" width="13.42578125" style="25" customWidth="1"/>
    <col min="6402" max="6402" width="19.28515625" style="25" customWidth="1"/>
    <col min="6403" max="6403" width="8.5703125" style="25" customWidth="1"/>
    <col min="6404" max="6404" width="14.140625" style="25" customWidth="1"/>
    <col min="6405" max="6405" width="12" style="25" customWidth="1"/>
    <col min="6406" max="6406" width="19.5703125" style="25" customWidth="1"/>
    <col min="6407" max="6655" width="9.140625" style="25"/>
    <col min="6656" max="6656" width="7" style="25" customWidth="1"/>
    <col min="6657" max="6657" width="13.42578125" style="25" customWidth="1"/>
    <col min="6658" max="6658" width="19.28515625" style="25" customWidth="1"/>
    <col min="6659" max="6659" width="8.5703125" style="25" customWidth="1"/>
    <col min="6660" max="6660" width="14.140625" style="25" customWidth="1"/>
    <col min="6661" max="6661" width="12" style="25" customWidth="1"/>
    <col min="6662" max="6662" width="19.5703125" style="25" customWidth="1"/>
    <col min="6663" max="6911" width="9.140625" style="25"/>
    <col min="6912" max="6912" width="7" style="25" customWidth="1"/>
    <col min="6913" max="6913" width="13.42578125" style="25" customWidth="1"/>
    <col min="6914" max="6914" width="19.28515625" style="25" customWidth="1"/>
    <col min="6915" max="6915" width="8.5703125" style="25" customWidth="1"/>
    <col min="6916" max="6916" width="14.140625" style="25" customWidth="1"/>
    <col min="6917" max="6917" width="12" style="25" customWidth="1"/>
    <col min="6918" max="6918" width="19.5703125" style="25" customWidth="1"/>
    <col min="6919" max="7167" width="9.140625" style="25"/>
    <col min="7168" max="7168" width="7" style="25" customWidth="1"/>
    <col min="7169" max="7169" width="13.42578125" style="25" customWidth="1"/>
    <col min="7170" max="7170" width="19.28515625" style="25" customWidth="1"/>
    <col min="7171" max="7171" width="8.5703125" style="25" customWidth="1"/>
    <col min="7172" max="7172" width="14.140625" style="25" customWidth="1"/>
    <col min="7173" max="7173" width="12" style="25" customWidth="1"/>
    <col min="7174" max="7174" width="19.5703125" style="25" customWidth="1"/>
    <col min="7175" max="7423" width="9.140625" style="25"/>
    <col min="7424" max="7424" width="7" style="25" customWidth="1"/>
    <col min="7425" max="7425" width="13.42578125" style="25" customWidth="1"/>
    <col min="7426" max="7426" width="19.28515625" style="25" customWidth="1"/>
    <col min="7427" max="7427" width="8.5703125" style="25" customWidth="1"/>
    <col min="7428" max="7428" width="14.140625" style="25" customWidth="1"/>
    <col min="7429" max="7429" width="12" style="25" customWidth="1"/>
    <col min="7430" max="7430" width="19.5703125" style="25" customWidth="1"/>
    <col min="7431" max="7679" width="9.140625" style="25"/>
    <col min="7680" max="7680" width="7" style="25" customWidth="1"/>
    <col min="7681" max="7681" width="13.42578125" style="25" customWidth="1"/>
    <col min="7682" max="7682" width="19.28515625" style="25" customWidth="1"/>
    <col min="7683" max="7683" width="8.5703125" style="25" customWidth="1"/>
    <col min="7684" max="7684" width="14.140625" style="25" customWidth="1"/>
    <col min="7685" max="7685" width="12" style="25" customWidth="1"/>
    <col min="7686" max="7686" width="19.5703125" style="25" customWidth="1"/>
    <col min="7687" max="7935" width="9.140625" style="25"/>
    <col min="7936" max="7936" width="7" style="25" customWidth="1"/>
    <col min="7937" max="7937" width="13.42578125" style="25" customWidth="1"/>
    <col min="7938" max="7938" width="19.28515625" style="25" customWidth="1"/>
    <col min="7939" max="7939" width="8.5703125" style="25" customWidth="1"/>
    <col min="7940" max="7940" width="14.140625" style="25" customWidth="1"/>
    <col min="7941" max="7941" width="12" style="25" customWidth="1"/>
    <col min="7942" max="7942" width="19.5703125" style="25" customWidth="1"/>
    <col min="7943" max="8191" width="9.140625" style="25"/>
    <col min="8192" max="8192" width="7" style="25" customWidth="1"/>
    <col min="8193" max="8193" width="13.42578125" style="25" customWidth="1"/>
    <col min="8194" max="8194" width="19.28515625" style="25" customWidth="1"/>
    <col min="8195" max="8195" width="8.5703125" style="25" customWidth="1"/>
    <col min="8196" max="8196" width="14.140625" style="25" customWidth="1"/>
    <col min="8197" max="8197" width="12" style="25" customWidth="1"/>
    <col min="8198" max="8198" width="19.5703125" style="25" customWidth="1"/>
    <col min="8199" max="8447" width="9.140625" style="25"/>
    <col min="8448" max="8448" width="7" style="25" customWidth="1"/>
    <col min="8449" max="8449" width="13.42578125" style="25" customWidth="1"/>
    <col min="8450" max="8450" width="19.28515625" style="25" customWidth="1"/>
    <col min="8451" max="8451" width="8.5703125" style="25" customWidth="1"/>
    <col min="8452" max="8452" width="14.140625" style="25" customWidth="1"/>
    <col min="8453" max="8453" width="12" style="25" customWidth="1"/>
    <col min="8454" max="8454" width="19.5703125" style="25" customWidth="1"/>
    <col min="8455" max="8703" width="9.140625" style="25"/>
    <col min="8704" max="8704" width="7" style="25" customWidth="1"/>
    <col min="8705" max="8705" width="13.42578125" style="25" customWidth="1"/>
    <col min="8706" max="8706" width="19.28515625" style="25" customWidth="1"/>
    <col min="8707" max="8707" width="8.5703125" style="25" customWidth="1"/>
    <col min="8708" max="8708" width="14.140625" style="25" customWidth="1"/>
    <col min="8709" max="8709" width="12" style="25" customWidth="1"/>
    <col min="8710" max="8710" width="19.5703125" style="25" customWidth="1"/>
    <col min="8711" max="8959" width="9.140625" style="25"/>
    <col min="8960" max="8960" width="7" style="25" customWidth="1"/>
    <col min="8961" max="8961" width="13.42578125" style="25" customWidth="1"/>
    <col min="8962" max="8962" width="19.28515625" style="25" customWidth="1"/>
    <col min="8963" max="8963" width="8.5703125" style="25" customWidth="1"/>
    <col min="8964" max="8964" width="14.140625" style="25" customWidth="1"/>
    <col min="8965" max="8965" width="12" style="25" customWidth="1"/>
    <col min="8966" max="8966" width="19.5703125" style="25" customWidth="1"/>
    <col min="8967" max="9215" width="9.140625" style="25"/>
    <col min="9216" max="9216" width="7" style="25" customWidth="1"/>
    <col min="9217" max="9217" width="13.42578125" style="25" customWidth="1"/>
    <col min="9218" max="9218" width="19.28515625" style="25" customWidth="1"/>
    <col min="9219" max="9219" width="8.5703125" style="25" customWidth="1"/>
    <col min="9220" max="9220" width="14.140625" style="25" customWidth="1"/>
    <col min="9221" max="9221" width="12" style="25" customWidth="1"/>
    <col min="9222" max="9222" width="19.5703125" style="25" customWidth="1"/>
    <col min="9223" max="9471" width="9.140625" style="25"/>
    <col min="9472" max="9472" width="7" style="25" customWidth="1"/>
    <col min="9473" max="9473" width="13.42578125" style="25" customWidth="1"/>
    <col min="9474" max="9474" width="19.28515625" style="25" customWidth="1"/>
    <col min="9475" max="9475" width="8.5703125" style="25" customWidth="1"/>
    <col min="9476" max="9476" width="14.140625" style="25" customWidth="1"/>
    <col min="9477" max="9477" width="12" style="25" customWidth="1"/>
    <col min="9478" max="9478" width="19.5703125" style="25" customWidth="1"/>
    <col min="9479" max="9727" width="9.140625" style="25"/>
    <col min="9728" max="9728" width="7" style="25" customWidth="1"/>
    <col min="9729" max="9729" width="13.42578125" style="25" customWidth="1"/>
    <col min="9730" max="9730" width="19.28515625" style="25" customWidth="1"/>
    <col min="9731" max="9731" width="8.5703125" style="25" customWidth="1"/>
    <col min="9732" max="9732" width="14.140625" style="25" customWidth="1"/>
    <col min="9733" max="9733" width="12" style="25" customWidth="1"/>
    <col min="9734" max="9734" width="19.5703125" style="25" customWidth="1"/>
    <col min="9735" max="9983" width="9.140625" style="25"/>
    <col min="9984" max="9984" width="7" style="25" customWidth="1"/>
    <col min="9985" max="9985" width="13.42578125" style="25" customWidth="1"/>
    <col min="9986" max="9986" width="19.28515625" style="25" customWidth="1"/>
    <col min="9987" max="9987" width="8.5703125" style="25" customWidth="1"/>
    <col min="9988" max="9988" width="14.140625" style="25" customWidth="1"/>
    <col min="9989" max="9989" width="12" style="25" customWidth="1"/>
    <col min="9990" max="9990" width="19.5703125" style="25" customWidth="1"/>
    <col min="9991" max="10239" width="9.140625" style="25"/>
    <col min="10240" max="10240" width="7" style="25" customWidth="1"/>
    <col min="10241" max="10241" width="13.42578125" style="25" customWidth="1"/>
    <col min="10242" max="10242" width="19.28515625" style="25" customWidth="1"/>
    <col min="10243" max="10243" width="8.5703125" style="25" customWidth="1"/>
    <col min="10244" max="10244" width="14.140625" style="25" customWidth="1"/>
    <col min="10245" max="10245" width="12" style="25" customWidth="1"/>
    <col min="10246" max="10246" width="19.5703125" style="25" customWidth="1"/>
    <col min="10247" max="10495" width="9.140625" style="25"/>
    <col min="10496" max="10496" width="7" style="25" customWidth="1"/>
    <col min="10497" max="10497" width="13.42578125" style="25" customWidth="1"/>
    <col min="10498" max="10498" width="19.28515625" style="25" customWidth="1"/>
    <col min="10499" max="10499" width="8.5703125" style="25" customWidth="1"/>
    <col min="10500" max="10500" width="14.140625" style="25" customWidth="1"/>
    <col min="10501" max="10501" width="12" style="25" customWidth="1"/>
    <col min="10502" max="10502" width="19.5703125" style="25" customWidth="1"/>
    <col min="10503" max="10751" width="9.140625" style="25"/>
    <col min="10752" max="10752" width="7" style="25" customWidth="1"/>
    <col min="10753" max="10753" width="13.42578125" style="25" customWidth="1"/>
    <col min="10754" max="10754" width="19.28515625" style="25" customWidth="1"/>
    <col min="10755" max="10755" width="8.5703125" style="25" customWidth="1"/>
    <col min="10756" max="10756" width="14.140625" style="25" customWidth="1"/>
    <col min="10757" max="10757" width="12" style="25" customWidth="1"/>
    <col min="10758" max="10758" width="19.5703125" style="25" customWidth="1"/>
    <col min="10759" max="11007" width="9.140625" style="25"/>
    <col min="11008" max="11008" width="7" style="25" customWidth="1"/>
    <col min="11009" max="11009" width="13.42578125" style="25" customWidth="1"/>
    <col min="11010" max="11010" width="19.28515625" style="25" customWidth="1"/>
    <col min="11011" max="11011" width="8.5703125" style="25" customWidth="1"/>
    <col min="11012" max="11012" width="14.140625" style="25" customWidth="1"/>
    <col min="11013" max="11013" width="12" style="25" customWidth="1"/>
    <col min="11014" max="11014" width="19.5703125" style="25" customWidth="1"/>
    <col min="11015" max="11263" width="9.140625" style="25"/>
    <col min="11264" max="11264" width="7" style="25" customWidth="1"/>
    <col min="11265" max="11265" width="13.42578125" style="25" customWidth="1"/>
    <col min="11266" max="11266" width="19.28515625" style="25" customWidth="1"/>
    <col min="11267" max="11267" width="8.5703125" style="25" customWidth="1"/>
    <col min="11268" max="11268" width="14.140625" style="25" customWidth="1"/>
    <col min="11269" max="11269" width="12" style="25" customWidth="1"/>
    <col min="11270" max="11270" width="19.5703125" style="25" customWidth="1"/>
    <col min="11271" max="11519" width="9.140625" style="25"/>
    <col min="11520" max="11520" width="7" style="25" customWidth="1"/>
    <col min="11521" max="11521" width="13.42578125" style="25" customWidth="1"/>
    <col min="11522" max="11522" width="19.28515625" style="25" customWidth="1"/>
    <col min="11523" max="11523" width="8.5703125" style="25" customWidth="1"/>
    <col min="11524" max="11524" width="14.140625" style="25" customWidth="1"/>
    <col min="11525" max="11525" width="12" style="25" customWidth="1"/>
    <col min="11526" max="11526" width="19.5703125" style="25" customWidth="1"/>
    <col min="11527" max="11775" width="9.140625" style="25"/>
    <col min="11776" max="11776" width="7" style="25" customWidth="1"/>
    <col min="11777" max="11777" width="13.42578125" style="25" customWidth="1"/>
    <col min="11778" max="11778" width="19.28515625" style="25" customWidth="1"/>
    <col min="11779" max="11779" width="8.5703125" style="25" customWidth="1"/>
    <col min="11780" max="11780" width="14.140625" style="25" customWidth="1"/>
    <col min="11781" max="11781" width="12" style="25" customWidth="1"/>
    <col min="11782" max="11782" width="19.5703125" style="25" customWidth="1"/>
    <col min="11783" max="12031" width="9.140625" style="25"/>
    <col min="12032" max="12032" width="7" style="25" customWidth="1"/>
    <col min="12033" max="12033" width="13.42578125" style="25" customWidth="1"/>
    <col min="12034" max="12034" width="19.28515625" style="25" customWidth="1"/>
    <col min="12035" max="12035" width="8.5703125" style="25" customWidth="1"/>
    <col min="12036" max="12036" width="14.140625" style="25" customWidth="1"/>
    <col min="12037" max="12037" width="12" style="25" customWidth="1"/>
    <col min="12038" max="12038" width="19.5703125" style="25" customWidth="1"/>
    <col min="12039" max="12287" width="9.140625" style="25"/>
    <col min="12288" max="12288" width="7" style="25" customWidth="1"/>
    <col min="12289" max="12289" width="13.42578125" style="25" customWidth="1"/>
    <col min="12290" max="12290" width="19.28515625" style="25" customWidth="1"/>
    <col min="12291" max="12291" width="8.5703125" style="25" customWidth="1"/>
    <col min="12292" max="12292" width="14.140625" style="25" customWidth="1"/>
    <col min="12293" max="12293" width="12" style="25" customWidth="1"/>
    <col min="12294" max="12294" width="19.5703125" style="25" customWidth="1"/>
    <col min="12295" max="12543" width="9.140625" style="25"/>
    <col min="12544" max="12544" width="7" style="25" customWidth="1"/>
    <col min="12545" max="12545" width="13.42578125" style="25" customWidth="1"/>
    <col min="12546" max="12546" width="19.28515625" style="25" customWidth="1"/>
    <col min="12547" max="12547" width="8.5703125" style="25" customWidth="1"/>
    <col min="12548" max="12548" width="14.140625" style="25" customWidth="1"/>
    <col min="12549" max="12549" width="12" style="25" customWidth="1"/>
    <col min="12550" max="12550" width="19.5703125" style="25" customWidth="1"/>
    <col min="12551" max="12799" width="9.140625" style="25"/>
    <col min="12800" max="12800" width="7" style="25" customWidth="1"/>
    <col min="12801" max="12801" width="13.42578125" style="25" customWidth="1"/>
    <col min="12802" max="12802" width="19.28515625" style="25" customWidth="1"/>
    <col min="12803" max="12803" width="8.5703125" style="25" customWidth="1"/>
    <col min="12804" max="12804" width="14.140625" style="25" customWidth="1"/>
    <col min="12805" max="12805" width="12" style="25" customWidth="1"/>
    <col min="12806" max="12806" width="19.5703125" style="25" customWidth="1"/>
    <col min="12807" max="13055" width="9.140625" style="25"/>
    <col min="13056" max="13056" width="7" style="25" customWidth="1"/>
    <col min="13057" max="13057" width="13.42578125" style="25" customWidth="1"/>
    <col min="13058" max="13058" width="19.28515625" style="25" customWidth="1"/>
    <col min="13059" max="13059" width="8.5703125" style="25" customWidth="1"/>
    <col min="13060" max="13060" width="14.140625" style="25" customWidth="1"/>
    <col min="13061" max="13061" width="12" style="25" customWidth="1"/>
    <col min="13062" max="13062" width="19.5703125" style="25" customWidth="1"/>
    <col min="13063" max="13311" width="9.140625" style="25"/>
    <col min="13312" max="13312" width="7" style="25" customWidth="1"/>
    <col min="13313" max="13313" width="13.42578125" style="25" customWidth="1"/>
    <col min="13314" max="13314" width="19.28515625" style="25" customWidth="1"/>
    <col min="13315" max="13315" width="8.5703125" style="25" customWidth="1"/>
    <col min="13316" max="13316" width="14.140625" style="25" customWidth="1"/>
    <col min="13317" max="13317" width="12" style="25" customWidth="1"/>
    <col min="13318" max="13318" width="19.5703125" style="25" customWidth="1"/>
    <col min="13319" max="13567" width="9.140625" style="25"/>
    <col min="13568" max="13568" width="7" style="25" customWidth="1"/>
    <col min="13569" max="13569" width="13.42578125" style="25" customWidth="1"/>
    <col min="13570" max="13570" width="19.28515625" style="25" customWidth="1"/>
    <col min="13571" max="13571" width="8.5703125" style="25" customWidth="1"/>
    <col min="13572" max="13572" width="14.140625" style="25" customWidth="1"/>
    <col min="13573" max="13573" width="12" style="25" customWidth="1"/>
    <col min="13574" max="13574" width="19.5703125" style="25" customWidth="1"/>
    <col min="13575" max="13823" width="9.140625" style="25"/>
    <col min="13824" max="13824" width="7" style="25" customWidth="1"/>
    <col min="13825" max="13825" width="13.42578125" style="25" customWidth="1"/>
    <col min="13826" max="13826" width="19.28515625" style="25" customWidth="1"/>
    <col min="13827" max="13827" width="8.5703125" style="25" customWidth="1"/>
    <col min="13828" max="13828" width="14.140625" style="25" customWidth="1"/>
    <col min="13829" max="13829" width="12" style="25" customWidth="1"/>
    <col min="13830" max="13830" width="19.5703125" style="25" customWidth="1"/>
    <col min="13831" max="14079" width="9.140625" style="25"/>
    <col min="14080" max="14080" width="7" style="25" customWidth="1"/>
    <col min="14081" max="14081" width="13.42578125" style="25" customWidth="1"/>
    <col min="14082" max="14082" width="19.28515625" style="25" customWidth="1"/>
    <col min="14083" max="14083" width="8.5703125" style="25" customWidth="1"/>
    <col min="14084" max="14084" width="14.140625" style="25" customWidth="1"/>
    <col min="14085" max="14085" width="12" style="25" customWidth="1"/>
    <col min="14086" max="14086" width="19.5703125" style="25" customWidth="1"/>
    <col min="14087" max="14335" width="9.140625" style="25"/>
    <col min="14336" max="14336" width="7" style="25" customWidth="1"/>
    <col min="14337" max="14337" width="13.42578125" style="25" customWidth="1"/>
    <col min="14338" max="14338" width="19.28515625" style="25" customWidth="1"/>
    <col min="14339" max="14339" width="8.5703125" style="25" customWidth="1"/>
    <col min="14340" max="14340" width="14.140625" style="25" customWidth="1"/>
    <col min="14341" max="14341" width="12" style="25" customWidth="1"/>
    <col min="14342" max="14342" width="19.5703125" style="25" customWidth="1"/>
    <col min="14343" max="14591" width="9.140625" style="25"/>
    <col min="14592" max="14592" width="7" style="25" customWidth="1"/>
    <col min="14593" max="14593" width="13.42578125" style="25" customWidth="1"/>
    <col min="14594" max="14594" width="19.28515625" style="25" customWidth="1"/>
    <col min="14595" max="14595" width="8.5703125" style="25" customWidth="1"/>
    <col min="14596" max="14596" width="14.140625" style="25" customWidth="1"/>
    <col min="14597" max="14597" width="12" style="25" customWidth="1"/>
    <col min="14598" max="14598" width="19.5703125" style="25" customWidth="1"/>
    <col min="14599" max="14847" width="9.140625" style="25"/>
    <col min="14848" max="14848" width="7" style="25" customWidth="1"/>
    <col min="14849" max="14849" width="13.42578125" style="25" customWidth="1"/>
    <col min="14850" max="14850" width="19.28515625" style="25" customWidth="1"/>
    <col min="14851" max="14851" width="8.5703125" style="25" customWidth="1"/>
    <col min="14852" max="14852" width="14.140625" style="25" customWidth="1"/>
    <col min="14853" max="14853" width="12" style="25" customWidth="1"/>
    <col min="14854" max="14854" width="19.5703125" style="25" customWidth="1"/>
    <col min="14855" max="15103" width="9.140625" style="25"/>
    <col min="15104" max="15104" width="7" style="25" customWidth="1"/>
    <col min="15105" max="15105" width="13.42578125" style="25" customWidth="1"/>
    <col min="15106" max="15106" width="19.28515625" style="25" customWidth="1"/>
    <col min="15107" max="15107" width="8.5703125" style="25" customWidth="1"/>
    <col min="15108" max="15108" width="14.140625" style="25" customWidth="1"/>
    <col min="15109" max="15109" width="12" style="25" customWidth="1"/>
    <col min="15110" max="15110" width="19.5703125" style="25" customWidth="1"/>
    <col min="15111" max="15359" width="9.140625" style="25"/>
    <col min="15360" max="15360" width="7" style="25" customWidth="1"/>
    <col min="15361" max="15361" width="13.42578125" style="25" customWidth="1"/>
    <col min="15362" max="15362" width="19.28515625" style="25" customWidth="1"/>
    <col min="15363" max="15363" width="8.5703125" style="25" customWidth="1"/>
    <col min="15364" max="15364" width="14.140625" style="25" customWidth="1"/>
    <col min="15365" max="15365" width="12" style="25" customWidth="1"/>
    <col min="15366" max="15366" width="19.5703125" style="25" customWidth="1"/>
    <col min="15367" max="15615" width="9.140625" style="25"/>
    <col min="15616" max="15616" width="7" style="25" customWidth="1"/>
    <col min="15617" max="15617" width="13.42578125" style="25" customWidth="1"/>
    <col min="15618" max="15618" width="19.28515625" style="25" customWidth="1"/>
    <col min="15619" max="15619" width="8.5703125" style="25" customWidth="1"/>
    <col min="15620" max="15620" width="14.140625" style="25" customWidth="1"/>
    <col min="15621" max="15621" width="12" style="25" customWidth="1"/>
    <col min="15622" max="15622" width="19.5703125" style="25" customWidth="1"/>
    <col min="15623" max="15871" width="9.140625" style="25"/>
    <col min="15872" max="15872" width="7" style="25" customWidth="1"/>
    <col min="15873" max="15873" width="13.42578125" style="25" customWidth="1"/>
    <col min="15874" max="15874" width="19.28515625" style="25" customWidth="1"/>
    <col min="15875" max="15875" width="8.5703125" style="25" customWidth="1"/>
    <col min="15876" max="15876" width="14.140625" style="25" customWidth="1"/>
    <col min="15877" max="15877" width="12" style="25" customWidth="1"/>
    <col min="15878" max="15878" width="19.5703125" style="25" customWidth="1"/>
    <col min="15879" max="16127" width="9.140625" style="25"/>
    <col min="16128" max="16128" width="7" style="25" customWidth="1"/>
    <col min="16129" max="16129" width="13.42578125" style="25" customWidth="1"/>
    <col min="16130" max="16130" width="19.28515625" style="25" customWidth="1"/>
    <col min="16131" max="16131" width="8.5703125" style="25" customWidth="1"/>
    <col min="16132" max="16132" width="14.140625" style="25" customWidth="1"/>
    <col min="16133" max="16133" width="12" style="25" customWidth="1"/>
    <col min="16134" max="16134" width="19.5703125" style="25" customWidth="1"/>
    <col min="16135" max="16384" width="9.140625" style="25"/>
  </cols>
  <sheetData>
    <row r="1" spans="1:6" s="24" customFormat="1" ht="27" customHeight="1" x14ac:dyDescent="0.25">
      <c r="A1" s="49" t="s">
        <v>729</v>
      </c>
      <c r="B1" s="49"/>
      <c r="C1" s="49"/>
      <c r="D1" s="2" t="s">
        <v>170</v>
      </c>
    </row>
    <row r="2" spans="1:6" s="24" customFormat="1" ht="20.25" customHeight="1" x14ac:dyDescent="0.25">
      <c r="A2" s="24" t="s">
        <v>703</v>
      </c>
      <c r="D2" s="66" t="s">
        <v>704</v>
      </c>
      <c r="E2" s="66"/>
      <c r="F2" s="66"/>
    </row>
    <row r="3" spans="1:6" s="24" customFormat="1" ht="20.25" customHeight="1" x14ac:dyDescent="0.25">
      <c r="D3" s="52"/>
      <c r="E3" s="52"/>
      <c r="F3" s="52"/>
    </row>
    <row r="4" spans="1:6" s="24" customFormat="1" ht="20.25" customHeight="1" x14ac:dyDescent="0.25">
      <c r="D4" s="52"/>
      <c r="E4" s="52"/>
      <c r="F4" s="52"/>
    </row>
    <row r="5" spans="1:6" ht="23.25" customHeight="1" x14ac:dyDescent="0.3">
      <c r="B5" s="26" t="s">
        <v>716</v>
      </c>
      <c r="D5" s="25"/>
    </row>
    <row r="6" spans="1:6" ht="19.5" customHeight="1" x14ac:dyDescent="0.3">
      <c r="B6" s="27"/>
      <c r="C6" s="59" t="s">
        <v>715</v>
      </c>
      <c r="D6" s="59"/>
      <c r="E6" s="59"/>
    </row>
    <row r="7" spans="1:6" ht="24" customHeight="1" x14ac:dyDescent="0.25">
      <c r="A7" s="28"/>
      <c r="C7" s="29" t="s">
        <v>733</v>
      </c>
      <c r="D7" s="25"/>
    </row>
    <row r="8" spans="1:6" ht="24" customHeight="1" x14ac:dyDescent="0.25">
      <c r="A8" s="28"/>
      <c r="C8" s="29"/>
      <c r="D8" s="25"/>
    </row>
    <row r="9" spans="1:6" ht="20.25" customHeight="1" x14ac:dyDescent="0.2">
      <c r="A9" s="67" t="s">
        <v>0</v>
      </c>
      <c r="B9" s="67" t="s">
        <v>2</v>
      </c>
      <c r="C9" s="69" t="s">
        <v>171</v>
      </c>
      <c r="D9" s="71" t="s">
        <v>1</v>
      </c>
      <c r="E9" s="67" t="s">
        <v>4</v>
      </c>
      <c r="F9" s="67" t="s">
        <v>172</v>
      </c>
    </row>
    <row r="10" spans="1:6" ht="20.25" customHeight="1" x14ac:dyDescent="0.2">
      <c r="A10" s="68"/>
      <c r="B10" s="68"/>
      <c r="C10" s="70"/>
      <c r="D10" s="72"/>
      <c r="E10" s="68"/>
      <c r="F10" s="68"/>
    </row>
    <row r="11" spans="1:6" ht="22.5" customHeight="1" x14ac:dyDescent="0.2">
      <c r="A11" s="30">
        <v>1</v>
      </c>
      <c r="B11" s="45">
        <v>23265212660</v>
      </c>
      <c r="C11" s="46" t="s">
        <v>545</v>
      </c>
      <c r="D11" s="47" t="s">
        <v>546</v>
      </c>
      <c r="E11" s="34" t="s">
        <v>550</v>
      </c>
      <c r="F11" s="35"/>
    </row>
    <row r="12" spans="1:6" ht="22.5" customHeight="1" x14ac:dyDescent="0.2">
      <c r="A12" s="4"/>
      <c r="B12" s="5"/>
      <c r="C12" s="6"/>
      <c r="D12" s="7"/>
      <c r="E12" s="8"/>
      <c r="F12" s="9"/>
    </row>
    <row r="13" spans="1:6" ht="27" customHeight="1" x14ac:dyDescent="0.2">
      <c r="A13" s="57" t="s">
        <v>705</v>
      </c>
      <c r="B13" s="57"/>
      <c r="C13" s="43" t="s">
        <v>728</v>
      </c>
      <c r="E13" s="43" t="s">
        <v>726</v>
      </c>
    </row>
    <row r="14" spans="1:6" ht="19.5" customHeight="1" x14ac:dyDescent="0.2">
      <c r="A14" s="57"/>
      <c r="B14" s="57"/>
      <c r="C14" s="43"/>
      <c r="E14" s="43"/>
    </row>
    <row r="15" spans="1:6" ht="19.5" customHeight="1" x14ac:dyDescent="0.2">
      <c r="A15" s="57"/>
      <c r="B15" s="57"/>
    </row>
    <row r="16" spans="1:6" ht="19.5" customHeight="1" x14ac:dyDescent="0.2">
      <c r="A16" s="57"/>
      <c r="B16" s="57"/>
      <c r="C16" s="42"/>
      <c r="D16" s="25"/>
    </row>
    <row r="17" spans="1:6" ht="19.5" customHeight="1" x14ac:dyDescent="0.2">
      <c r="A17" s="57" t="s">
        <v>731</v>
      </c>
      <c r="B17" s="57"/>
      <c r="C17" s="54" t="s">
        <v>725</v>
      </c>
      <c r="D17" s="55"/>
      <c r="E17" s="55" t="s">
        <v>727</v>
      </c>
      <c r="F17" s="55"/>
    </row>
    <row r="18" spans="1:6" ht="19.5" customHeight="1" x14ac:dyDescent="0.2"/>
    <row r="19" spans="1:6" ht="19.5" customHeight="1" x14ac:dyDescent="0.2"/>
    <row r="20" spans="1:6" ht="19.5" customHeight="1" x14ac:dyDescent="0.2"/>
    <row r="21" spans="1:6" ht="19.5" customHeight="1" x14ac:dyDescent="0.2"/>
    <row r="22" spans="1:6" ht="19.5" customHeight="1" x14ac:dyDescent="0.2"/>
    <row r="23" spans="1:6" ht="19.5" customHeight="1" x14ac:dyDescent="0.2"/>
    <row r="24" spans="1:6" ht="19.5" customHeight="1" x14ac:dyDescent="0.2"/>
    <row r="25" spans="1:6" ht="19.5" customHeight="1" x14ac:dyDescent="0.2"/>
  </sheetData>
  <autoFilter ref="A10:F11">
    <filterColumn colId="2" showButton="0"/>
  </autoFilter>
  <mergeCells count="8">
    <mergeCell ref="F9:F10"/>
    <mergeCell ref="D2:F2"/>
    <mergeCell ref="C6:E6"/>
    <mergeCell ref="A9:A10"/>
    <mergeCell ref="B9:B10"/>
    <mergeCell ref="C9:C10"/>
    <mergeCell ref="D9:D10"/>
    <mergeCell ref="E9:E10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DAT- TOEFL</vt:lpstr>
      <vt:lpstr>DAT- 4 Ky nang</vt:lpstr>
      <vt:lpstr>DAT- 2 Ky nang</vt:lpstr>
      <vt:lpstr>'DAT- 4 Ky nang'!Print_Titles</vt:lpstr>
      <vt:lpstr>'DAT- TOEFL'!Print_Titles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2020-12-29T01:34:32Z</cp:lastPrinted>
  <dcterms:created xsi:type="dcterms:W3CDTF">2014-06-17T00:43:43Z</dcterms:created>
  <dcterms:modified xsi:type="dcterms:W3CDTF">2020-12-29T08:50:55Z</dcterms:modified>
</cp:coreProperties>
</file>