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650"/>
  </bookViews>
  <sheets>
    <sheet name="két quả" sheetId="46" r:id="rId1"/>
  </sheets>
  <definedNames>
    <definedName name="_xlnm._FilterDatabase" localSheetId="0" hidden="1">'két quả'!$A$7:$H$394</definedName>
    <definedName name="_xlnm.Print_Titles" localSheetId="0">'két quả'!$6:$7</definedName>
  </definedNames>
  <calcPr calcId="162913"/>
</workbook>
</file>

<file path=xl/calcChain.xml><?xml version="1.0" encoding="utf-8"?>
<calcChain xmlns="http://schemas.openxmlformats.org/spreadsheetml/2006/main">
  <c r="A9" i="46" l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A56" i="46" s="1"/>
  <c r="A57" i="46" s="1"/>
  <c r="A58" i="46" s="1"/>
  <c r="A59" i="46" s="1"/>
  <c r="A60" i="46" s="1"/>
  <c r="A61" i="46" s="1"/>
  <c r="A62" i="46" s="1"/>
  <c r="A63" i="46" s="1"/>
  <c r="A64" i="46" s="1"/>
  <c r="A65" i="46" s="1"/>
  <c r="A66" i="46" s="1"/>
  <c r="A67" i="46" s="1"/>
  <c r="A68" i="46" s="1"/>
  <c r="A69" i="46" s="1"/>
  <c r="A70" i="46" s="1"/>
  <c r="A71" i="46" s="1"/>
  <c r="A72" i="46" s="1"/>
  <c r="A73" i="46" s="1"/>
  <c r="A74" i="46" s="1"/>
  <c r="A75" i="46" s="1"/>
  <c r="A76" i="46" s="1"/>
  <c r="A77" i="46" s="1"/>
  <c r="A78" i="46" s="1"/>
  <c r="A79" i="46" s="1"/>
  <c r="A80" i="46" s="1"/>
  <c r="A81" i="46" s="1"/>
  <c r="A82" i="46" s="1"/>
  <c r="A83" i="46" s="1"/>
  <c r="A84" i="46" s="1"/>
  <c r="A85" i="46" s="1"/>
  <c r="A86" i="46" s="1"/>
  <c r="A87" i="46" s="1"/>
  <c r="A88" i="46" s="1"/>
  <c r="A89" i="46" s="1"/>
  <c r="A90" i="46" s="1"/>
  <c r="A91" i="46" s="1"/>
  <c r="A92" i="46" s="1"/>
  <c r="A93" i="46" s="1"/>
  <c r="A94" i="46" s="1"/>
  <c r="A95" i="46" s="1"/>
  <c r="A96" i="46" s="1"/>
  <c r="A97" i="46" s="1"/>
  <c r="A98" i="46" s="1"/>
  <c r="A99" i="46" s="1"/>
  <c r="A100" i="46" s="1"/>
  <c r="A101" i="46" s="1"/>
  <c r="A102" i="46" s="1"/>
  <c r="A103" i="46" s="1"/>
  <c r="A104" i="46" s="1"/>
  <c r="A105" i="46" s="1"/>
  <c r="A106" i="46" s="1"/>
  <c r="A107" i="46" s="1"/>
  <c r="A108" i="46" s="1"/>
  <c r="A109" i="46" s="1"/>
  <c r="A110" i="46" s="1"/>
  <c r="A111" i="46" s="1"/>
  <c r="A112" i="46" s="1"/>
  <c r="A113" i="46" s="1"/>
  <c r="A114" i="46" s="1"/>
  <c r="A115" i="46" s="1"/>
  <c r="A116" i="46" s="1"/>
  <c r="A117" i="46" s="1"/>
  <c r="A118" i="46" s="1"/>
  <c r="A119" i="46" s="1"/>
  <c r="A120" i="46" s="1"/>
  <c r="A121" i="46" s="1"/>
  <c r="A122" i="46" s="1"/>
  <c r="A123" i="46" s="1"/>
  <c r="A124" i="46" s="1"/>
  <c r="A125" i="46" s="1"/>
  <c r="A126" i="46" s="1"/>
  <c r="A127" i="46" s="1"/>
  <c r="A128" i="46" s="1"/>
  <c r="A129" i="46" s="1"/>
  <c r="A130" i="46" s="1"/>
  <c r="A131" i="46" s="1"/>
  <c r="A132" i="46" s="1"/>
  <c r="A133" i="46" s="1"/>
  <c r="A134" i="46" s="1"/>
  <c r="A135" i="46" s="1"/>
  <c r="A136" i="46" s="1"/>
  <c r="A137" i="46" s="1"/>
  <c r="A138" i="46" s="1"/>
  <c r="A139" i="46" s="1"/>
  <c r="A140" i="46" s="1"/>
  <c r="A141" i="46" s="1"/>
  <c r="A142" i="46" s="1"/>
  <c r="A143" i="46" s="1"/>
  <c r="A144" i="46" s="1"/>
  <c r="A145" i="46" s="1"/>
  <c r="A146" i="46" s="1"/>
  <c r="A147" i="46" s="1"/>
  <c r="A148" i="46" s="1"/>
  <c r="A149" i="46" s="1"/>
  <c r="A150" i="46" s="1"/>
  <c r="A151" i="46" s="1"/>
  <c r="A152" i="46" s="1"/>
  <c r="A153" i="46" s="1"/>
  <c r="A154" i="46" s="1"/>
  <c r="A155" i="46" s="1"/>
  <c r="A156" i="46" s="1"/>
  <c r="A157" i="46" s="1"/>
  <c r="A158" i="46" s="1"/>
  <c r="A159" i="46" s="1"/>
  <c r="A160" i="46" s="1"/>
  <c r="A161" i="46" s="1"/>
  <c r="A162" i="46" s="1"/>
  <c r="A163" i="46" s="1"/>
  <c r="A164" i="46" s="1"/>
  <c r="A165" i="46" s="1"/>
  <c r="A166" i="46" s="1"/>
  <c r="A167" i="46" s="1"/>
  <c r="A168" i="46" s="1"/>
  <c r="A169" i="46" s="1"/>
  <c r="A170" i="46" s="1"/>
  <c r="A171" i="46" s="1"/>
  <c r="A172" i="46" s="1"/>
  <c r="A173" i="46" s="1"/>
  <c r="A174" i="46" s="1"/>
  <c r="A175" i="46" s="1"/>
  <c r="A176" i="46" s="1"/>
  <c r="A177" i="46" s="1"/>
  <c r="A178" i="46" s="1"/>
  <c r="A179" i="46" s="1"/>
  <c r="A180" i="46" s="1"/>
  <c r="A181" i="46" s="1"/>
  <c r="A182" i="46" s="1"/>
  <c r="A183" i="46" s="1"/>
  <c r="A184" i="46" s="1"/>
  <c r="A185" i="46" s="1"/>
  <c r="A186" i="46" s="1"/>
  <c r="A187" i="46" s="1"/>
  <c r="A188" i="46" s="1"/>
  <c r="A189" i="46" s="1"/>
  <c r="A190" i="46" s="1"/>
  <c r="A191" i="46" s="1"/>
  <c r="A192" i="46" s="1"/>
  <c r="A193" i="46" s="1"/>
  <c r="A194" i="46" s="1"/>
  <c r="A195" i="46" s="1"/>
  <c r="A196" i="46" s="1"/>
  <c r="A197" i="46" s="1"/>
  <c r="A198" i="46" s="1"/>
  <c r="A199" i="46" s="1"/>
  <c r="A200" i="46" s="1"/>
  <c r="A201" i="46" s="1"/>
  <c r="A202" i="46" s="1"/>
  <c r="A203" i="46" s="1"/>
  <c r="A204" i="46" s="1"/>
  <c r="A205" i="46" s="1"/>
  <c r="A206" i="46" s="1"/>
  <c r="A207" i="46" s="1"/>
  <c r="A208" i="46" s="1"/>
  <c r="A209" i="46" s="1"/>
  <c r="A210" i="46" s="1"/>
  <c r="A211" i="46" s="1"/>
  <c r="A212" i="46" s="1"/>
  <c r="A213" i="46" s="1"/>
  <c r="A214" i="46" s="1"/>
  <c r="A215" i="46" s="1"/>
  <c r="A216" i="46" s="1"/>
  <c r="A217" i="46" s="1"/>
  <c r="A218" i="46" s="1"/>
  <c r="A219" i="46" s="1"/>
  <c r="A220" i="46" s="1"/>
  <c r="A221" i="46" s="1"/>
  <c r="A222" i="46" s="1"/>
  <c r="A223" i="46" s="1"/>
  <c r="A224" i="46" s="1"/>
  <c r="A225" i="46" s="1"/>
  <c r="A226" i="46" s="1"/>
  <c r="A227" i="46" s="1"/>
  <c r="A228" i="46" s="1"/>
  <c r="A229" i="46" s="1"/>
  <c r="A230" i="46" s="1"/>
  <c r="A231" i="46" s="1"/>
  <c r="A232" i="46" s="1"/>
  <c r="A233" i="46" s="1"/>
  <c r="A234" i="46" s="1"/>
  <c r="A235" i="46" s="1"/>
  <c r="A236" i="46" s="1"/>
  <c r="A237" i="46" s="1"/>
  <c r="A238" i="46" s="1"/>
  <c r="A239" i="46" s="1"/>
  <c r="A240" i="46" s="1"/>
  <c r="A241" i="46" s="1"/>
  <c r="A242" i="46" s="1"/>
  <c r="A243" i="46" s="1"/>
  <c r="A244" i="46" s="1"/>
  <c r="A245" i="46" s="1"/>
  <c r="A246" i="46" s="1"/>
  <c r="A247" i="46" s="1"/>
  <c r="A248" i="46" s="1"/>
  <c r="A249" i="46" s="1"/>
  <c r="A250" i="46" s="1"/>
  <c r="A251" i="46" s="1"/>
  <c r="A252" i="46" s="1"/>
  <c r="A253" i="46" s="1"/>
  <c r="A254" i="46" s="1"/>
  <c r="A255" i="46" s="1"/>
  <c r="A256" i="46" s="1"/>
  <c r="A257" i="46" s="1"/>
  <c r="A258" i="46" s="1"/>
  <c r="A259" i="46" s="1"/>
  <c r="A260" i="46" s="1"/>
  <c r="A261" i="46" s="1"/>
  <c r="A262" i="46" s="1"/>
  <c r="A263" i="46" s="1"/>
  <c r="A264" i="46" s="1"/>
  <c r="A265" i="46" s="1"/>
  <c r="A266" i="46" s="1"/>
  <c r="A267" i="46" s="1"/>
  <c r="A268" i="46" s="1"/>
  <c r="A269" i="46" s="1"/>
  <c r="A270" i="46" s="1"/>
  <c r="A271" i="46" s="1"/>
  <c r="A272" i="46" s="1"/>
  <c r="A273" i="46" s="1"/>
  <c r="A274" i="46" s="1"/>
  <c r="A275" i="46" s="1"/>
  <c r="A276" i="46" s="1"/>
  <c r="A277" i="46" s="1"/>
  <c r="A278" i="46" s="1"/>
  <c r="A279" i="46" s="1"/>
  <c r="A280" i="46" s="1"/>
  <c r="A281" i="46" s="1"/>
  <c r="A282" i="46" s="1"/>
  <c r="A283" i="46" s="1"/>
  <c r="A284" i="46" s="1"/>
  <c r="A285" i="46" s="1"/>
  <c r="A286" i="46" s="1"/>
  <c r="A287" i="46" s="1"/>
  <c r="A288" i="46" s="1"/>
  <c r="A289" i="46" s="1"/>
  <c r="A290" i="46" s="1"/>
  <c r="A291" i="46" s="1"/>
  <c r="A292" i="46" s="1"/>
  <c r="A293" i="46" s="1"/>
  <c r="A294" i="46" s="1"/>
  <c r="A295" i="46" s="1"/>
  <c r="A296" i="46" s="1"/>
  <c r="A297" i="46" s="1"/>
  <c r="A298" i="46" s="1"/>
  <c r="A299" i="46" s="1"/>
  <c r="A300" i="46" s="1"/>
  <c r="A301" i="46" s="1"/>
  <c r="A302" i="46" s="1"/>
  <c r="A303" i="46" s="1"/>
  <c r="A304" i="46" s="1"/>
  <c r="A305" i="46" s="1"/>
  <c r="A306" i="46" s="1"/>
  <c r="A307" i="46" s="1"/>
  <c r="A308" i="46" s="1"/>
  <c r="A309" i="46" s="1"/>
  <c r="A310" i="46" s="1"/>
  <c r="A311" i="46" s="1"/>
  <c r="A312" i="46" s="1"/>
  <c r="A313" i="46" s="1"/>
  <c r="A314" i="46" s="1"/>
  <c r="A315" i="46" s="1"/>
  <c r="A316" i="46" s="1"/>
  <c r="A317" i="46" s="1"/>
  <c r="A318" i="46" s="1"/>
  <c r="A319" i="46" s="1"/>
  <c r="A320" i="46" s="1"/>
  <c r="A321" i="46" s="1"/>
  <c r="A322" i="46" s="1"/>
  <c r="A323" i="46" s="1"/>
  <c r="A324" i="46" s="1"/>
  <c r="A325" i="46" s="1"/>
  <c r="A326" i="46" s="1"/>
  <c r="A327" i="46" s="1"/>
  <c r="A328" i="46" s="1"/>
  <c r="A329" i="46" s="1"/>
  <c r="A330" i="46" s="1"/>
  <c r="A331" i="46" s="1"/>
  <c r="A332" i="46" s="1"/>
  <c r="A333" i="46" s="1"/>
  <c r="A334" i="46" s="1"/>
  <c r="A335" i="46" s="1"/>
  <c r="A336" i="46" s="1"/>
  <c r="A337" i="46" s="1"/>
  <c r="A338" i="46" s="1"/>
  <c r="A339" i="46" s="1"/>
  <c r="A340" i="46" s="1"/>
  <c r="A341" i="46" s="1"/>
  <c r="A342" i="46" s="1"/>
  <c r="A343" i="46" s="1"/>
  <c r="A344" i="46" s="1"/>
  <c r="A345" i="46" s="1"/>
  <c r="A346" i="46" s="1"/>
  <c r="A347" i="46" s="1"/>
  <c r="A348" i="46" s="1"/>
  <c r="A349" i="46" s="1"/>
  <c r="A350" i="46" s="1"/>
  <c r="A351" i="46" s="1"/>
  <c r="A352" i="46" s="1"/>
  <c r="A353" i="46" s="1"/>
  <c r="A354" i="46" s="1"/>
  <c r="A355" i="46" s="1"/>
  <c r="A356" i="46" s="1"/>
  <c r="A357" i="46" s="1"/>
  <c r="A358" i="46" s="1"/>
  <c r="A359" i="46" s="1"/>
  <c r="A360" i="46" s="1"/>
  <c r="A361" i="46" s="1"/>
  <c r="A362" i="46" s="1"/>
  <c r="A363" i="46" s="1"/>
  <c r="A364" i="46" s="1"/>
  <c r="A365" i="46" s="1"/>
  <c r="A366" i="46" s="1"/>
  <c r="A367" i="46" s="1"/>
  <c r="A368" i="46" s="1"/>
  <c r="A369" i="46" s="1"/>
  <c r="A370" i="46" s="1"/>
  <c r="A371" i="46" s="1"/>
  <c r="A372" i="46" s="1"/>
  <c r="A373" i="46" s="1"/>
  <c r="A374" i="46" s="1"/>
  <c r="A375" i="46" s="1"/>
  <c r="A376" i="46" s="1"/>
  <c r="A377" i="46" s="1"/>
  <c r="A378" i="46" s="1"/>
  <c r="A379" i="46" s="1"/>
  <c r="A380" i="46" s="1"/>
  <c r="A381" i="46" s="1"/>
  <c r="A382" i="46" s="1"/>
  <c r="A383" i="46" s="1"/>
  <c r="A384" i="46" s="1"/>
  <c r="A385" i="46" s="1"/>
  <c r="A386" i="46" s="1"/>
  <c r="A387" i="46" s="1"/>
  <c r="A388" i="46" s="1"/>
  <c r="A389" i="46" s="1"/>
  <c r="A390" i="46" s="1"/>
  <c r="A391" i="46" s="1"/>
  <c r="A392" i="46" s="1"/>
  <c r="A393" i="46" s="1"/>
  <c r="A394" i="46" s="1"/>
</calcChain>
</file>

<file path=xl/sharedStrings.xml><?xml version="1.0" encoding="utf-8"?>
<sst xmlns="http://schemas.openxmlformats.org/spreadsheetml/2006/main" count="1996" uniqueCount="841">
  <si>
    <t>STT</t>
  </si>
  <si>
    <t>MÃ SV</t>
  </si>
  <si>
    <t>HỌ VÀ TÊN</t>
  </si>
  <si>
    <t>Trịnh Phú An</t>
  </si>
  <si>
    <t>Lê Thảo Nhi</t>
  </si>
  <si>
    <t>Phan Hồng Miên</t>
  </si>
  <si>
    <t>Bùi Thị Hiền</t>
  </si>
  <si>
    <t>Nguyễn Phạm Anh Đức</t>
  </si>
  <si>
    <t>Phan Trần Bảo Ngọc</t>
  </si>
  <si>
    <t>Huỳnh Mỹ Hạnh</t>
  </si>
  <si>
    <t>Nguyễn Thị Thục Hiền</t>
  </si>
  <si>
    <t>Đặng Thị Bích Phương</t>
  </si>
  <si>
    <t>21-07-2002</t>
  </si>
  <si>
    <t>28-09-1999</t>
  </si>
  <si>
    <t>25-02-1999</t>
  </si>
  <si>
    <t>31-10-2002</t>
  </si>
  <si>
    <t>21-10-2002</t>
  </si>
  <si>
    <t>06-04-2000</t>
  </si>
  <si>
    <t>Hồ Tường Vi</t>
  </si>
  <si>
    <t>11-04-2002</t>
  </si>
  <si>
    <t>Nguyễn Khánh Dương</t>
  </si>
  <si>
    <t>20-09-1997</t>
  </si>
  <si>
    <t>05-09-2003</t>
  </si>
  <si>
    <t>Nguyễn Thị Thảo Duyên</t>
  </si>
  <si>
    <t>20-08-2000</t>
  </si>
  <si>
    <t>Võ Nguyễn Ngọc Tú</t>
  </si>
  <si>
    <t>16-11-2000</t>
  </si>
  <si>
    <t>Phan Hà Trang</t>
  </si>
  <si>
    <t>15-02-2002</t>
  </si>
  <si>
    <t>Huỳnh Thị Mỹ Duyên</t>
  </si>
  <si>
    <t>27-10-2003</t>
  </si>
  <si>
    <t>Trần Phạm Ngọc Bảo</t>
  </si>
  <si>
    <t>02-08-2001</t>
  </si>
  <si>
    <t>Nguyễn Đắc Trung</t>
  </si>
  <si>
    <t>18-04-2001</t>
  </si>
  <si>
    <t>Nguyễn Thị Hồng Thắng</t>
  </si>
  <si>
    <t>07-08-2002</t>
  </si>
  <si>
    <t>Phan Văn Việt</t>
  </si>
  <si>
    <t>25-01-2000</t>
  </si>
  <si>
    <t>Trịnh Nhật Tân</t>
  </si>
  <si>
    <t>21-09-2001</t>
  </si>
  <si>
    <t>02-11-2002</t>
  </si>
  <si>
    <t>Nguyễn Thị Liễu</t>
  </si>
  <si>
    <t>01-06-2001</t>
  </si>
  <si>
    <t>04-07-2002</t>
  </si>
  <si>
    <t>12-10-2002</t>
  </si>
  <si>
    <t>23-10-2002</t>
  </si>
  <si>
    <t>Nguyễn Thị Thu Yến</t>
  </si>
  <si>
    <t>15-03-2000</t>
  </si>
  <si>
    <t>Nguyễn Thanh Tài</t>
  </si>
  <si>
    <t>10-01-2002</t>
  </si>
  <si>
    <t>Nguyễn Anh Vũ</t>
  </si>
  <si>
    <t>23-07-2002</t>
  </si>
  <si>
    <t>Nguyễn Thị Minh Nhi</t>
  </si>
  <si>
    <t>25-12-2002</t>
  </si>
  <si>
    <t>24-10-2002</t>
  </si>
  <si>
    <t>02-04-2002</t>
  </si>
  <si>
    <t>Võ Thi Tài</t>
  </si>
  <si>
    <t>07-02-2002</t>
  </si>
  <si>
    <t>02-08-2002</t>
  </si>
  <si>
    <t>04-09-2002</t>
  </si>
  <si>
    <t>19-06-2002</t>
  </si>
  <si>
    <t>Lê Công Đức</t>
  </si>
  <si>
    <t>14-11-2002</t>
  </si>
  <si>
    <t>Cao Thị Mỹ Hằng</t>
  </si>
  <si>
    <t>02-02-2002</t>
  </si>
  <si>
    <t>03-11-2001</t>
  </si>
  <si>
    <t>Hồ Thị Kiều Oanh</t>
  </si>
  <si>
    <t>28-10-2002</t>
  </si>
  <si>
    <t>Phạm Thị Hương</t>
  </si>
  <si>
    <t>26-08-2003</t>
  </si>
  <si>
    <t>20-06-2003</t>
  </si>
  <si>
    <t>Đặng Thị Thanh</t>
  </si>
  <si>
    <t>28-06-2002</t>
  </si>
  <si>
    <t>Nguyễn Phan Mãi</t>
  </si>
  <si>
    <t>20-07-2002</t>
  </si>
  <si>
    <t>Lê Phước Huy</t>
  </si>
  <si>
    <t>20-04-1999</t>
  </si>
  <si>
    <t>Lê Tiến Dũng</t>
  </si>
  <si>
    <t>03-07-2002</t>
  </si>
  <si>
    <t>Đoàn Thị Ngọc Trâm</t>
  </si>
  <si>
    <t>20-03-2002</t>
  </si>
  <si>
    <t>03-03-2002</t>
  </si>
  <si>
    <t>Nguyễn Viết Khải</t>
  </si>
  <si>
    <t>13-12-2002</t>
  </si>
  <si>
    <t>Lê Xuân Anh Tuấn</t>
  </si>
  <si>
    <t>20-01-2002</t>
  </si>
  <si>
    <t>Nguyễn Nhật Dương</t>
  </si>
  <si>
    <t>08-03-1997</t>
  </si>
  <si>
    <t>18-09-2001</t>
  </si>
  <si>
    <t>05-10-2002</t>
  </si>
  <si>
    <t>03-02-2002</t>
  </si>
  <si>
    <t>Hà Thị Thu Hiền</t>
  </si>
  <si>
    <t>Lê Trung Chính</t>
  </si>
  <si>
    <t>28-07-2001</t>
  </si>
  <si>
    <t>13-10-2000</t>
  </si>
  <si>
    <t>20-06-1999</t>
  </si>
  <si>
    <t>Hồ Quỳnh Trâm</t>
  </si>
  <si>
    <t>07-07-2000</t>
  </si>
  <si>
    <t>Bùi Lê Tường Vy</t>
  </si>
  <si>
    <t>14-02-2000</t>
  </si>
  <si>
    <t>28-05-2003</t>
  </si>
  <si>
    <t>Trần Hoàng Nhật</t>
  </si>
  <si>
    <t>20-08-2002</t>
  </si>
  <si>
    <t>Nguyễn Thị Mỹ Trang</t>
  </si>
  <si>
    <t>01-08-2002</t>
  </si>
  <si>
    <t>02-01-2003</t>
  </si>
  <si>
    <t>25-08-2001</t>
  </si>
  <si>
    <t>28-09-2002</t>
  </si>
  <si>
    <t>Trần Hải Luyện</t>
  </si>
  <si>
    <t>10-04-2002</t>
  </si>
  <si>
    <t>05-05-2002</t>
  </si>
  <si>
    <t>05-11-2002</t>
  </si>
  <si>
    <t>16-02-2002</t>
  </si>
  <si>
    <t>Nguyễn Thanh Bình</t>
  </si>
  <si>
    <t>17-06-2000</t>
  </si>
  <si>
    <t>Nguyễn Thị Thảo Ly</t>
  </si>
  <si>
    <t>Lê Anh Quốc</t>
  </si>
  <si>
    <t>19-11-1999</t>
  </si>
  <si>
    <t>Nguyễn Linh Tuấn</t>
  </si>
  <si>
    <t>08-08-2002</t>
  </si>
  <si>
    <t>Lương Thị Cẩm Tiên</t>
  </si>
  <si>
    <t>Lê Thị Bích Nguyên</t>
  </si>
  <si>
    <t>14-07-2002</t>
  </si>
  <si>
    <t>Nguyễn Thị Thùy Dương</t>
  </si>
  <si>
    <t>17-11-2002</t>
  </si>
  <si>
    <t>05-03-2002</t>
  </si>
  <si>
    <t>03-09-2002</t>
  </si>
  <si>
    <t>26-02-2002</t>
  </si>
  <si>
    <t>01-01-2001</t>
  </si>
  <si>
    <t>22-09-2001</t>
  </si>
  <si>
    <t>18-10-2002</t>
  </si>
  <si>
    <t>Huỳnh Tấn Huy</t>
  </si>
  <si>
    <t>21-07-2001</t>
  </si>
  <si>
    <t>20-11-2001</t>
  </si>
  <si>
    <t>03-04-2002</t>
  </si>
  <si>
    <t>15-10-2002</t>
  </si>
  <si>
    <t>Nguyễn Thế Duy</t>
  </si>
  <si>
    <t>09-12-2000</t>
  </si>
  <si>
    <t>Nguyễn Thị Thuận</t>
  </si>
  <si>
    <t>09-04-2001</t>
  </si>
  <si>
    <t>Ngô Minh Vũ</t>
  </si>
  <si>
    <t>03-08-2001</t>
  </si>
  <si>
    <t>Nguyễn Mỹ Vân</t>
  </si>
  <si>
    <t>Đậu Mai Anh</t>
  </si>
  <si>
    <t>09-10-2001</t>
  </si>
  <si>
    <t>19-09-2002</t>
  </si>
  <si>
    <t>Đỗ Đức Hải</t>
  </si>
  <si>
    <t>06-08-2002</t>
  </si>
  <si>
    <t>Nguyễn  Hiệp</t>
  </si>
  <si>
    <t>18-07-2001</t>
  </si>
  <si>
    <t>Đỗ Văn Hoài Linh</t>
  </si>
  <si>
    <t>24-06-2002</t>
  </si>
  <si>
    <t>Nguyễn Anh Nguyên</t>
  </si>
  <si>
    <t>06-05-2000</t>
  </si>
  <si>
    <t>Đỗ Thị Bích Hợp</t>
  </si>
  <si>
    <t>07-07-2002</t>
  </si>
  <si>
    <t>20-05-2002</t>
  </si>
  <si>
    <t>Nguyễn Ngô Hoài Nam</t>
  </si>
  <si>
    <t>23-01-2002</t>
  </si>
  <si>
    <t>Dương Quốc Việt</t>
  </si>
  <si>
    <t>04-11-2001</t>
  </si>
  <si>
    <t>10-05-2002</t>
  </si>
  <si>
    <t>20-06-2002</t>
  </si>
  <si>
    <t>Lê Văn Nhật</t>
  </si>
  <si>
    <t>26-06-2002</t>
  </si>
  <si>
    <t>16-11-2002</t>
  </si>
  <si>
    <t>Bùi Bình Phương</t>
  </si>
  <si>
    <t>08-10-2003</t>
  </si>
  <si>
    <t>Trần Duy Tùng</t>
  </si>
  <si>
    <t>25-09-2000</t>
  </si>
  <si>
    <t>Nguyễn Thị Thảo</t>
  </si>
  <si>
    <t>Nguyễn Thành Đạt</t>
  </si>
  <si>
    <t>03-05-2002</t>
  </si>
  <si>
    <t>17-05-1998</t>
  </si>
  <si>
    <t>Phạm Ngọc Sang</t>
  </si>
  <si>
    <t>28-02-2001</t>
  </si>
  <si>
    <t>Trần Thị Thương</t>
  </si>
  <si>
    <t>25-11-2002</t>
  </si>
  <si>
    <t>Nguyễn Thị Trúc Linh</t>
  </si>
  <si>
    <t>14-08-2003</t>
  </si>
  <si>
    <t>Lê Thị Cương</t>
  </si>
  <si>
    <t>04-07-2003</t>
  </si>
  <si>
    <t>Lê Minh Bền</t>
  </si>
  <si>
    <t>14-03-2001</t>
  </si>
  <si>
    <t>Nguyễn Thị Thanh Mai</t>
  </si>
  <si>
    <t>20-08-2003</t>
  </si>
  <si>
    <t>Trương Xuân Na Uy</t>
  </si>
  <si>
    <t>01-01-2003</t>
  </si>
  <si>
    <t>Tôn Thất Hoàng Đạt</t>
  </si>
  <si>
    <t>12-11-2000</t>
  </si>
  <si>
    <t>Hoàng Văn Ý</t>
  </si>
  <si>
    <t>Huỳnh Đăng Nhật Hậu</t>
  </si>
  <si>
    <t>02-03-2000</t>
  </si>
  <si>
    <t>Đặng Thị Cẩm Ly</t>
  </si>
  <si>
    <t>03-09-2003</t>
  </si>
  <si>
    <t>Huỳnh Thị Lệ Mỹ</t>
  </si>
  <si>
    <t>19-09-2003</t>
  </si>
  <si>
    <t>Võ Thị Tấn Toàn</t>
  </si>
  <si>
    <t>15-10-2001</t>
  </si>
  <si>
    <t>Ngô Đức Hoàng</t>
  </si>
  <si>
    <t>03-04-2001</t>
  </si>
  <si>
    <t>Trần Võ Phương Anh</t>
  </si>
  <si>
    <t>19-10-1998</t>
  </si>
  <si>
    <t>Lê Anh Khánh</t>
  </si>
  <si>
    <t>24-05-2001</t>
  </si>
  <si>
    <t>Trần Nguyên Lĩnh</t>
  </si>
  <si>
    <t>18-05-2002</t>
  </si>
  <si>
    <t>Nguyễn Lữ Lâm Tuyền</t>
  </si>
  <si>
    <t>01-12-2002</t>
  </si>
  <si>
    <t>Phan Anh Vũ</t>
  </si>
  <si>
    <t>Đinh Thị Thanh Yên</t>
  </si>
  <si>
    <t>08-04-2002</t>
  </si>
  <si>
    <t>Phan Thị Diễm Thanh</t>
  </si>
  <si>
    <t>Trương Thị Quỳnh Tiên</t>
  </si>
  <si>
    <t>07-11-2002</t>
  </si>
  <si>
    <t>Lâm Quang Minh</t>
  </si>
  <si>
    <t>Phan Thành Đạt</t>
  </si>
  <si>
    <t>14-07-2001</t>
  </si>
  <si>
    <t>Ngô Văn Hợp</t>
  </si>
  <si>
    <t>27-08-2002</t>
  </si>
  <si>
    <t>Nguyễn Vĩnh Khuê</t>
  </si>
  <si>
    <t>02-09-2004</t>
  </si>
  <si>
    <t>Nguyễn Ngọc Thiện</t>
  </si>
  <si>
    <t>Luyện Ngọc Kiên</t>
  </si>
  <si>
    <t>28-08-1999</t>
  </si>
  <si>
    <t>Phan Trần Khánh Nguyên</t>
  </si>
  <si>
    <t>14-06-2001</t>
  </si>
  <si>
    <t>Bùi Quang Lâm</t>
  </si>
  <si>
    <t>06-11-2002</t>
  </si>
  <si>
    <t>Phan Hoàng Nhật Nam</t>
  </si>
  <si>
    <t>Lê Thị Mỹ Cầm</t>
  </si>
  <si>
    <t>12-08-2003</t>
  </si>
  <si>
    <t>Trần Thị Thảo Ly</t>
  </si>
  <si>
    <t>Phạm Gia Huy</t>
  </si>
  <si>
    <t>Lê Thái Sơn</t>
  </si>
  <si>
    <t>04-08-2000</t>
  </si>
  <si>
    <t>Võ Phước Đông</t>
  </si>
  <si>
    <t>19-09-2000</t>
  </si>
  <si>
    <t>Lê Chấn Hưng</t>
  </si>
  <si>
    <t>Phạm Quang Minh</t>
  </si>
  <si>
    <t>20-07-1999</t>
  </si>
  <si>
    <t>Lê Văn Viễn</t>
  </si>
  <si>
    <t>Lê Thị Hoàng Lan</t>
  </si>
  <si>
    <t>06-01-2000</t>
  </si>
  <si>
    <t>Võ Quốc Triên</t>
  </si>
  <si>
    <t>02-03-2002</t>
  </si>
  <si>
    <t>Trịnh  Hộp</t>
  </si>
  <si>
    <t>12-08-2000</t>
  </si>
  <si>
    <t>Trần Công Danh</t>
  </si>
  <si>
    <t>23-12-2001</t>
  </si>
  <si>
    <t>Lê Văn Duy</t>
  </si>
  <si>
    <t>15-02-1999</t>
  </si>
  <si>
    <t>Nguyễn Lê Tường Vy</t>
  </si>
  <si>
    <t>28-09-2003</t>
  </si>
  <si>
    <t>Lê Gia Bảo</t>
  </si>
  <si>
    <t>24-08-2000</t>
  </si>
  <si>
    <t>Phạm Đình Khôi</t>
  </si>
  <si>
    <t>19-10-2001</t>
  </si>
  <si>
    <t>Phan Nguyễn Duy Long</t>
  </si>
  <si>
    <t>05-06-2000</t>
  </si>
  <si>
    <t>Nguyễn Lê Tú Quỳnh</t>
  </si>
  <si>
    <t>16-03-2003</t>
  </si>
  <si>
    <t>Vũ Quỳnh Hương</t>
  </si>
  <si>
    <t>16-02-2003</t>
  </si>
  <si>
    <t>Hoàng Thị Mỹ Giang</t>
  </si>
  <si>
    <t>Nguyễn Bạch Ánh Tuyết</t>
  </si>
  <si>
    <t>30-09-2003</t>
  </si>
  <si>
    <t>Lâm Xuân Thuần</t>
  </si>
  <si>
    <t>Võ Văn Tuấn Nhật</t>
  </si>
  <si>
    <t>25-10-2003</t>
  </si>
  <si>
    <t>Nguyễn Song Quỳnh</t>
  </si>
  <si>
    <t>29-07-2002</t>
  </si>
  <si>
    <t>Nguyễn Thị Ánh Lý</t>
  </si>
  <si>
    <t>25-05-2003</t>
  </si>
  <si>
    <t>Lê Văn Sơn</t>
  </si>
  <si>
    <t>12-03-2002</t>
  </si>
  <si>
    <t>Nguyễn Thị Thanh Hiếu</t>
  </si>
  <si>
    <t>08-04-2003</t>
  </si>
  <si>
    <t>Ngô Kim Anh</t>
  </si>
  <si>
    <t>Đặng Thị Kim Trưng</t>
  </si>
  <si>
    <t>Đào Thế Đệ</t>
  </si>
  <si>
    <t>17-07-2002</t>
  </si>
  <si>
    <t>Huỳnh Thị Vi</t>
  </si>
  <si>
    <t>04-02-2003</t>
  </si>
  <si>
    <t>Lê Thị Nga</t>
  </si>
  <si>
    <t>11-05-2003</t>
  </si>
  <si>
    <t>Trương Tấn Lộc</t>
  </si>
  <si>
    <t>Nguyễn Hữu Dinh Thành</t>
  </si>
  <si>
    <t>30-10-2002</t>
  </si>
  <si>
    <t>Vũ Minh Khôi</t>
  </si>
  <si>
    <t>25-12-2003</t>
  </si>
  <si>
    <t>Nguyễn Thanh Trường Giang</t>
  </si>
  <si>
    <t>02-11-2003</t>
  </si>
  <si>
    <t>Trương Tuấn Kiệt</t>
  </si>
  <si>
    <t>08-08-2003</t>
  </si>
  <si>
    <t>Hoàng Tấn Phong</t>
  </si>
  <si>
    <t>28-11-2003</t>
  </si>
  <si>
    <t>Nguyễn Ngọc Hiếu</t>
  </si>
  <si>
    <t>05-06-2003</t>
  </si>
  <si>
    <t>Võ Văn Nghị</t>
  </si>
  <si>
    <t>06-10-2002</t>
  </si>
  <si>
    <t>Ngô Thị Bích Mùi</t>
  </si>
  <si>
    <t>20-02-2003</t>
  </si>
  <si>
    <t>Trương Thành Long</t>
  </si>
  <si>
    <t>Nguyễn Hương Giang</t>
  </si>
  <si>
    <t>18-09-2003</t>
  </si>
  <si>
    <t>Phan Phước Thuận</t>
  </si>
  <si>
    <t>Lê Thị Uyển Nhi</t>
  </si>
  <si>
    <t>18-07-2002</t>
  </si>
  <si>
    <t>Huỳnh Văn Đức</t>
  </si>
  <si>
    <t>Trần Khánh Linh</t>
  </si>
  <si>
    <t>31-03-2002</t>
  </si>
  <si>
    <t>Trương Thị Thảo Nhi</t>
  </si>
  <si>
    <t>01-06-2002</t>
  </si>
  <si>
    <t>Nguyễn Diệu Thúy</t>
  </si>
  <si>
    <t>02-05-2002</t>
  </si>
  <si>
    <t>Huỳnh Thanh An</t>
  </si>
  <si>
    <t>30-10-2003</t>
  </si>
  <si>
    <t>Huỳnh  Anh</t>
  </si>
  <si>
    <t>Mai Thế Nam</t>
  </si>
  <si>
    <t>27-01-2001</t>
  </si>
  <si>
    <t>Trần Cao Tiến</t>
  </si>
  <si>
    <t>01-07-2001</t>
  </si>
  <si>
    <t>Trần Văn Linh</t>
  </si>
  <si>
    <t>05-07-2002</t>
  </si>
  <si>
    <t>Nguyễn Võ Hồng Phúc</t>
  </si>
  <si>
    <t>Phùng Hữu Khánh Thông</t>
  </si>
  <si>
    <t>27-09-2002</t>
  </si>
  <si>
    <t>Nguyễn Đức Hoàng Dương</t>
  </si>
  <si>
    <t>08-11-2001</t>
  </si>
  <si>
    <t>Phan Nguyên Khánh Thư</t>
  </si>
  <si>
    <t>16-09-2002</t>
  </si>
  <si>
    <t>R' Cơm Triết</t>
  </si>
  <si>
    <t>14-10-2000</t>
  </si>
  <si>
    <t>Hồ Duy Sang</t>
  </si>
  <si>
    <t>27-09-2003</t>
  </si>
  <si>
    <t>Dương Công Minh Sơn</t>
  </si>
  <si>
    <t>26-04-1998</t>
  </si>
  <si>
    <t>Trần Công Thành</t>
  </si>
  <si>
    <t>30-05-2003</t>
  </si>
  <si>
    <t>Nguyễn Thiện Phát</t>
  </si>
  <si>
    <t>07-03-2002</t>
  </si>
  <si>
    <t>Võ Quang Tấn</t>
  </si>
  <si>
    <t>16-03-2001</t>
  </si>
  <si>
    <t>Nguyễn Thị Như Ý</t>
  </si>
  <si>
    <t>02-01-2001</t>
  </si>
  <si>
    <t>Lê Quỳnh Anh</t>
  </si>
  <si>
    <t>14-08-2002</t>
  </si>
  <si>
    <t>Trương Trần Hoàng Lãm</t>
  </si>
  <si>
    <t>Châu Hùng Anh</t>
  </si>
  <si>
    <t>01-07-2003</t>
  </si>
  <si>
    <t>Huỳnh Thanh Phương</t>
  </si>
  <si>
    <t>27-02-2002</t>
  </si>
  <si>
    <t>Nguyễn Thị Kiều Oanh</t>
  </si>
  <si>
    <t>Trần Hữu Minh Tuấn</t>
  </si>
  <si>
    <t>18-11-2003</t>
  </si>
  <si>
    <t>01-05-2003</t>
  </si>
  <si>
    <t>Nguyễn Đức Việt</t>
  </si>
  <si>
    <t>20-03-2003</t>
  </si>
  <si>
    <t>Nguyễn Thị Thùy Trâm</t>
  </si>
  <si>
    <t>Trần Thị Mỹ Tâm</t>
  </si>
  <si>
    <t>12-06-2003</t>
  </si>
  <si>
    <t>Ngô Đặng Thùy Dung</t>
  </si>
  <si>
    <t>08-05-2003</t>
  </si>
  <si>
    <t>Nguyễn Thúy Vy</t>
  </si>
  <si>
    <t>Lê Trọng Quốc</t>
  </si>
  <si>
    <t>20-09-2003</t>
  </si>
  <si>
    <t>Đặng Thị Tùng Chi</t>
  </si>
  <si>
    <t>17-11-2003</t>
  </si>
  <si>
    <t>Trần Thị Thúy Hằng</t>
  </si>
  <si>
    <t>05-01-2003</t>
  </si>
  <si>
    <t>Phạm Ngọc Tươi</t>
  </si>
  <si>
    <t>06-11-2003</t>
  </si>
  <si>
    <t>Lâm Thị Cẩm Giang</t>
  </si>
  <si>
    <t>Vi Thị Tú Lệ</t>
  </si>
  <si>
    <t>28-12-2002</t>
  </si>
  <si>
    <t>Võ Thị Duy Linh</t>
  </si>
  <si>
    <t>06-05-2003</t>
  </si>
  <si>
    <t>Lê Thị Quyên</t>
  </si>
  <si>
    <t>10-01-2003</t>
  </si>
  <si>
    <t>Nguyễn Thị Hồng Thắm</t>
  </si>
  <si>
    <t>20-04-2003</t>
  </si>
  <si>
    <t>Nguyễn Thị Hồng Nhung</t>
  </si>
  <si>
    <t>19-05-2003</t>
  </si>
  <si>
    <t>Lê Quang Vinh</t>
  </si>
  <si>
    <t>13-11-2003</t>
  </si>
  <si>
    <t>Nguyễn Phan Thảo Uyên</t>
  </si>
  <si>
    <t>Phạm Như Quỳnh</t>
  </si>
  <si>
    <t>04-10-2003</t>
  </si>
  <si>
    <t>Lê Nho Phúc</t>
  </si>
  <si>
    <t>09-11-2003</t>
  </si>
  <si>
    <t>Dương Đoàn Kiều Linh</t>
  </si>
  <si>
    <t>29-07-2003</t>
  </si>
  <si>
    <t>Trịnh Nguyễn Thúy Vy</t>
  </si>
  <si>
    <t>20-11-2003</t>
  </si>
  <si>
    <t>Nguyễn Thị Khánh Ly</t>
  </si>
  <si>
    <t>07-06-2003</t>
  </si>
  <si>
    <t>Thái Thị Quỳnh Thương</t>
  </si>
  <si>
    <t>Trần Thị Thanh Trúc</t>
  </si>
  <si>
    <t>Nguyễn Trung Hùng</t>
  </si>
  <si>
    <t>06-09-2003</t>
  </si>
  <si>
    <t>Trần Minh Khải</t>
  </si>
  <si>
    <t>21-04-2003</t>
  </si>
  <si>
    <t>Nguyễn Toàn Tỵ</t>
  </si>
  <si>
    <t>08-09-2003</t>
  </si>
  <si>
    <t>Nguyễn Mai Phương</t>
  </si>
  <si>
    <t>07-06-1999</t>
  </si>
  <si>
    <t>Phạm Phương Thảo</t>
  </si>
  <si>
    <t>05-12-2003</t>
  </si>
  <si>
    <t>Phạm Hồng Phúc</t>
  </si>
  <si>
    <t>06-03-2002</t>
  </si>
  <si>
    <t>Phạm Quang Nguyên</t>
  </si>
  <si>
    <t>Nguyễn Thị Thanh Thương</t>
  </si>
  <si>
    <t>Phan Thị Thúy Vân</t>
  </si>
  <si>
    <t>12-01-2003</t>
  </si>
  <si>
    <t>Nguyễn Thị Thanh Nga</t>
  </si>
  <si>
    <t>25-08-2003</t>
  </si>
  <si>
    <t>Nguyễn Thị Ngân</t>
  </si>
  <si>
    <t>Huỳnh Thị Trà My</t>
  </si>
  <si>
    <t>11-03-2003</t>
  </si>
  <si>
    <t>Hồ Thị Bích Ngọc</t>
  </si>
  <si>
    <t>24-07-2003</t>
  </si>
  <si>
    <t>Đào Nguyễn Khải Hà</t>
  </si>
  <si>
    <t>09-03-2003</t>
  </si>
  <si>
    <t>Phạm Ly Na</t>
  </si>
  <si>
    <t>Phan Thị Anh Thư</t>
  </si>
  <si>
    <t>Phạm Nguyễn Vân Hà</t>
  </si>
  <si>
    <t>23-08-2002</t>
  </si>
  <si>
    <t>Nguyễn Văn Khải</t>
  </si>
  <si>
    <t>07-02-2003</t>
  </si>
  <si>
    <t>Phan Thị Thục Trinh</t>
  </si>
  <si>
    <t>15-07-2003</t>
  </si>
  <si>
    <t>Lê Thị Hồng Sương</t>
  </si>
  <si>
    <t>08-12-2003</t>
  </si>
  <si>
    <t>Lê Thị My</t>
  </si>
  <si>
    <t>22-10-2003</t>
  </si>
  <si>
    <t>Ngô Thảo Nhi</t>
  </si>
  <si>
    <t>Lê Thị Cẩm Huyền</t>
  </si>
  <si>
    <t>19-04-2003</t>
  </si>
  <si>
    <t>Lý Thị Phương Diểm</t>
  </si>
  <si>
    <t>Nguyễn Thị Thảo Vi</t>
  </si>
  <si>
    <t>22-05-2003</t>
  </si>
  <si>
    <t>Trần Quang Gia Bảo</t>
  </si>
  <si>
    <t>07-04-2000</t>
  </si>
  <si>
    <t>Trần Thuý Vân</t>
  </si>
  <si>
    <t>27-08-2003</t>
  </si>
  <si>
    <t>Tôn Nữ Bảo Trân</t>
  </si>
  <si>
    <t>Phan Thị Thu Hiền</t>
  </si>
  <si>
    <t>19-01-1995</t>
  </si>
  <si>
    <t>Ngô Thị Tường Vy</t>
  </si>
  <si>
    <t>09-03-1983</t>
  </si>
  <si>
    <t>Trần Thị Thu Sương</t>
  </si>
  <si>
    <t>25-09-1993</t>
  </si>
  <si>
    <t>Trần Thị Thảo</t>
  </si>
  <si>
    <t>26-05-1997</t>
  </si>
  <si>
    <t>Huỳnh Thị Kiều Oanh</t>
  </si>
  <si>
    <t>09-08-1993</t>
  </si>
  <si>
    <t>Lê Thị Châu Loan</t>
  </si>
  <si>
    <t>21-12-1992</t>
  </si>
  <si>
    <t>Trần Thị Mỹ Linh</t>
  </si>
  <si>
    <t>08-02-1997</t>
  </si>
  <si>
    <t>Võ Quốc Dũng</t>
  </si>
  <si>
    <t>03-08-1993</t>
  </si>
  <si>
    <t>Lê Thị Hồng Phúc</t>
  </si>
  <si>
    <t>01-06-1998</t>
  </si>
  <si>
    <t>17-09-1995</t>
  </si>
  <si>
    <t>Dương Thị Thúy Loan</t>
  </si>
  <si>
    <t>04-11-1997</t>
  </si>
  <si>
    <t>Nguyễn Thị Thái Hà</t>
  </si>
  <si>
    <t>05-02-1995</t>
  </si>
  <si>
    <t>Châu Văn Trang</t>
  </si>
  <si>
    <t>26-08-1996</t>
  </si>
  <si>
    <t>Ung Thị Vĩnh</t>
  </si>
  <si>
    <t>12-06-1998</t>
  </si>
  <si>
    <t>Mai Thị Thảo Tuyền</t>
  </si>
  <si>
    <t>27-07-1998</t>
  </si>
  <si>
    <t>Trần Đắc Thảo</t>
  </si>
  <si>
    <t>04-10-1997</t>
  </si>
  <si>
    <t>Nguyễn Đắc Tùng</t>
  </si>
  <si>
    <t>Nguyễn Duy Thiện</t>
  </si>
  <si>
    <t>01-11-1986</t>
  </si>
  <si>
    <t>Trần Minh Trí</t>
  </si>
  <si>
    <t>11-10-1996</t>
  </si>
  <si>
    <t>Võ Thị Ngọc Dung</t>
  </si>
  <si>
    <t>29-11-1979</t>
  </si>
  <si>
    <t>Phan Thị Thùy Trinh</t>
  </si>
  <si>
    <t>Nguyễn Văn Mỹ</t>
  </si>
  <si>
    <t>Trần Thị Tươi</t>
  </si>
  <si>
    <t>Phan Lê Vinh</t>
  </si>
  <si>
    <t>25-12-2001</t>
  </si>
  <si>
    <t>Lê Trung Tính</t>
  </si>
  <si>
    <t>26-07-2003</t>
  </si>
  <si>
    <t>Trần Thị Kiều Ni</t>
  </si>
  <si>
    <t>16-12-2003</t>
  </si>
  <si>
    <t>Phạm Thị Minh Thảo</t>
  </si>
  <si>
    <t>28-04-2003</t>
  </si>
  <si>
    <t>Huỳnh Thị Như Quỳnh</t>
  </si>
  <si>
    <t>22-04-2003</t>
  </si>
  <si>
    <t>Nguyễn Thị Thùy Duyên</t>
  </si>
  <si>
    <t>Nguyễn Huỳnh Ái Thi</t>
  </si>
  <si>
    <t>Nguyễn Thanh Huyền</t>
  </si>
  <si>
    <t>12-12-2003</t>
  </si>
  <si>
    <t>14-04-2003</t>
  </si>
  <si>
    <t>Nguyễn Công Huy</t>
  </si>
  <si>
    <t>Nguyễn Lê Minh Trí</t>
  </si>
  <si>
    <t>01-05-2002</t>
  </si>
  <si>
    <t>Võ Ái Pho</t>
  </si>
  <si>
    <t>23-04-2003</t>
  </si>
  <si>
    <t>Phan Thảo Vân</t>
  </si>
  <si>
    <t>Nguyễn Hữu Minh Đức</t>
  </si>
  <si>
    <t>17-02-2002</t>
  </si>
  <si>
    <t>Phan Thị Mộng Mơ</t>
  </si>
  <si>
    <t>21-07-2003</t>
  </si>
  <si>
    <t>Nguyễn Thị Hoàng Hiếu</t>
  </si>
  <si>
    <t>21-01-2003</t>
  </si>
  <si>
    <t>Đỗ Thị Ngọc Mai</t>
  </si>
  <si>
    <t>Đoàn Thị Bích Hòa</t>
  </si>
  <si>
    <t>07-01-2003</t>
  </si>
  <si>
    <t>Mai Thị Thu Trang</t>
  </si>
  <si>
    <t>16-05-2003</t>
  </si>
  <si>
    <t>Nguyễn Thị Ngọc Hân</t>
  </si>
  <si>
    <t>Tưởng Thị Thùy Trâm</t>
  </si>
  <si>
    <t>21-11-2003</t>
  </si>
  <si>
    <t>Kiều Hoàng Ý Nhi</t>
  </si>
  <si>
    <t>28-01-2003</t>
  </si>
  <si>
    <t>Trần Thị Thanh Bình</t>
  </si>
  <si>
    <t>Nguyễn Trần Phương Oanh</t>
  </si>
  <si>
    <t>Nguyễn Thị Kim Lộc</t>
  </si>
  <si>
    <t>05-03-2003</t>
  </si>
  <si>
    <t>Nguyễn Phúc Huy Chương</t>
  </si>
  <si>
    <t>Nguyễn Thị Diệu Ngân</t>
  </si>
  <si>
    <t>09-02-2002</t>
  </si>
  <si>
    <t>Trần Văn Quốc</t>
  </si>
  <si>
    <t>Cao Vân Anh</t>
  </si>
  <si>
    <t>Tô Thị Thu Hiền</t>
  </si>
  <si>
    <t>29-12-2003</t>
  </si>
  <si>
    <t>Hoàng Ngọc Bảo Trâm</t>
  </si>
  <si>
    <t>Trần Lê Lan Hương</t>
  </si>
  <si>
    <t>25-02-2003</t>
  </si>
  <si>
    <t>Trần Thị Thanh Như</t>
  </si>
  <si>
    <t>18-10-2003</t>
  </si>
  <si>
    <t>Nguyễn Lê Phương Uyên</t>
  </si>
  <si>
    <t>10-09-2003</t>
  </si>
  <si>
    <t>Lê Thị Khánh Trang</t>
  </si>
  <si>
    <t>01-11-2003</t>
  </si>
  <si>
    <t>Đỗ Anh Tú</t>
  </si>
  <si>
    <t>24-02-2003</t>
  </si>
  <si>
    <t>Bùi Thị Yến Nhi</t>
  </si>
  <si>
    <t>09-07-2002</t>
  </si>
  <si>
    <t>Võ Phương Thủy Tiên</t>
  </si>
  <si>
    <t>Cao Thảo Linh</t>
  </si>
  <si>
    <t>05-07-2003</t>
  </si>
  <si>
    <t>Nguyễn Thị Mỹ Lệ</t>
  </si>
  <si>
    <t>Bành Lưu Vân Anh</t>
  </si>
  <si>
    <t>Nguyễn Thị Diễm Quỳnh</t>
  </si>
  <si>
    <t>29-07-2004</t>
  </si>
  <si>
    <t>Trần Thị Thanh Nhi</t>
  </si>
  <si>
    <t>Lê Thị Thùy Trang</t>
  </si>
  <si>
    <t>23-11-2003</t>
  </si>
  <si>
    <t>Nguyễn Quang Dũng</t>
  </si>
  <si>
    <t>Bùi Thị Xuân Hồng</t>
  </si>
  <si>
    <t>Nguyễn Quốc Tuấn</t>
  </si>
  <si>
    <t>25-08-1999</t>
  </si>
  <si>
    <t>Đặng Thành Vinh</t>
  </si>
  <si>
    <t>05-04-2004</t>
  </si>
  <si>
    <t>Lê  Na</t>
  </si>
  <si>
    <t>23-07-2003</t>
  </si>
  <si>
    <t>Trần Nam Sơn</t>
  </si>
  <si>
    <t>Đỗ Thị Yến My</t>
  </si>
  <si>
    <t>03-06-2003</t>
  </si>
  <si>
    <t>Nguyễn Đức Sỷ</t>
  </si>
  <si>
    <t>Nguyễn Nhật Thiên</t>
  </si>
  <si>
    <t>27-07-2003</t>
  </si>
  <si>
    <t>Tô Minh Đô</t>
  </si>
  <si>
    <t>03-05-2003</t>
  </si>
  <si>
    <t>Nguyễn Quang Thái</t>
  </si>
  <si>
    <t>29-11-2002</t>
  </si>
  <si>
    <t>Lương Hiếu Ngân</t>
  </si>
  <si>
    <t>15-09-2001</t>
  </si>
  <si>
    <t>Nguyễn Thị Thảo Huyền</t>
  </si>
  <si>
    <t>Lê Thị Thương</t>
  </si>
  <si>
    <t>Nguyễn  Nhật</t>
  </si>
  <si>
    <t>Hồ Thị Mến</t>
  </si>
  <si>
    <t>14-04-2001</t>
  </si>
  <si>
    <t>Dương Minh Quý</t>
  </si>
  <si>
    <t>08-01-2002</t>
  </si>
  <si>
    <t>Trương Nguyễn Nhật Linh</t>
  </si>
  <si>
    <t>10-01-2001</t>
  </si>
  <si>
    <t>Võ Bạch Như Quỳnh</t>
  </si>
  <si>
    <t>11-02-2003</t>
  </si>
  <si>
    <t>Phạm Hữu Trường</t>
  </si>
  <si>
    <t>09-06-2001</t>
  </si>
  <si>
    <t>Bùi Như Quỳnh</t>
  </si>
  <si>
    <t>08-10-2001</t>
  </si>
  <si>
    <t>Nguyễn Văn Đa Vít</t>
  </si>
  <si>
    <t>Lê Quỳnh Phương Nhi</t>
  </si>
  <si>
    <t>11-01-2003</t>
  </si>
  <si>
    <t>Huỳnh Hồng Anh</t>
  </si>
  <si>
    <t>Trần Tùng Huy Quân</t>
  </si>
  <si>
    <t>22-12-2000</t>
  </si>
  <si>
    <t>Nguyễn Yến Nhi</t>
  </si>
  <si>
    <t>04-01-2003</t>
  </si>
  <si>
    <t>Lê Tấn Mỹ</t>
  </si>
  <si>
    <t>16-11-2003</t>
  </si>
  <si>
    <t>Lê Thị Như Ý</t>
  </si>
  <si>
    <t>27-07-2002</t>
  </si>
  <si>
    <t>Trần Thảo My</t>
  </si>
  <si>
    <t>09-09-2003</t>
  </si>
  <si>
    <t>Lương Thị Thùy Dương</t>
  </si>
  <si>
    <t>22-03-2002</t>
  </si>
  <si>
    <t>Vũ Bá Khánh</t>
  </si>
  <si>
    <t>24-03-2003</t>
  </si>
  <si>
    <t>Phan Quốc Dũng</t>
  </si>
  <si>
    <t>Nguyễn Văn Ty</t>
  </si>
  <si>
    <t>Hồ Thị Thu Thủy</t>
  </si>
  <si>
    <t>04-09-2003</t>
  </si>
  <si>
    <t>Trần Thị My My</t>
  </si>
  <si>
    <t>04-06-2002</t>
  </si>
  <si>
    <t>Lê Minh Đạt</t>
  </si>
  <si>
    <t>06-12-2001</t>
  </si>
  <si>
    <t>Ngô Thị Hoài Linh</t>
  </si>
  <si>
    <t>17-09-2003</t>
  </si>
  <si>
    <t>Hoàng Thị Phương Nhi</t>
  </si>
  <si>
    <t>Lê Thị Kim Ngọc</t>
  </si>
  <si>
    <t>17-12-2003</t>
  </si>
  <si>
    <t>Nguyễn Thị Phương Hạnh</t>
  </si>
  <si>
    <t>30-03-2003</t>
  </si>
  <si>
    <t>Đào Thị Phương Mai</t>
  </si>
  <si>
    <t>03-11-2003</t>
  </si>
  <si>
    <t>Nguyễn Văn Thắng</t>
  </si>
  <si>
    <t>Trần Thị Hà My</t>
  </si>
  <si>
    <t>Trần Thị Phúc</t>
  </si>
  <si>
    <t>13-02-2003</t>
  </si>
  <si>
    <t>Đỗ Yên Thùy</t>
  </si>
  <si>
    <t>12-09-2003</t>
  </si>
  <si>
    <t>Đinh Thị Mỹ Hạnh</t>
  </si>
  <si>
    <t>27-02-2003</t>
  </si>
  <si>
    <t>Nguyễn Thị Huyền</t>
  </si>
  <si>
    <t>Lý Ngọc Lan</t>
  </si>
  <si>
    <t>29-10-2003</t>
  </si>
  <si>
    <t>Lê Ninh Đoàn Thiên Thơ</t>
  </si>
  <si>
    <t>19-07-2003</t>
  </si>
  <si>
    <t>Phan Anh Tuấn</t>
  </si>
  <si>
    <t>23-08-2001</t>
  </si>
  <si>
    <t>Nguyễn Thị Ngọc Hiền</t>
  </si>
  <si>
    <t>Võ Lê Anh Quốc</t>
  </si>
  <si>
    <t>02-09-2003</t>
  </si>
  <si>
    <t>Dương Tấn Tài</t>
  </si>
  <si>
    <t>Nguyễn Tường Vy</t>
  </si>
  <si>
    <t>Võ Thị Quỳnh Trâm</t>
  </si>
  <si>
    <t>Lê Thị Ngọc Lan</t>
  </si>
  <si>
    <t>02-03-2003</t>
  </si>
  <si>
    <t>Võ Ngọc Thái Trân</t>
  </si>
  <si>
    <t>27-01-2003</t>
  </si>
  <si>
    <t>Đỗ Lê Kiều Trang</t>
  </si>
  <si>
    <t>18-08-2003</t>
  </si>
  <si>
    <t>Trần Ngọc Mai</t>
  </si>
  <si>
    <t>17-05-2003</t>
  </si>
  <si>
    <t>Nguyễn Thị Thu Hà</t>
  </si>
  <si>
    <t>24-11-2003</t>
  </si>
  <si>
    <t>Nguyễn  Nghĩa</t>
  </si>
  <si>
    <t>08-03-2001</t>
  </si>
  <si>
    <t>Đỗ Thị Thúy Vy</t>
  </si>
  <si>
    <t>Nguyễn Lê Huyền My</t>
  </si>
  <si>
    <t>Hồ Thị Kiều Trâm</t>
  </si>
  <si>
    <t>04-05-2003</t>
  </si>
  <si>
    <t>Nguyễn Bùi Lê Huy</t>
  </si>
  <si>
    <t>30-11-2003</t>
  </si>
  <si>
    <t>Lê Trần Bình An</t>
  </si>
  <si>
    <t>18-05-2003</t>
  </si>
  <si>
    <t>Đặng Thị Kiều Oanh</t>
  </si>
  <si>
    <t>25-03-2003</t>
  </si>
  <si>
    <t>09-08-2003</t>
  </si>
  <si>
    <t>Đinh Ngọc Hoàng</t>
  </si>
  <si>
    <t>07-05-2001</t>
  </si>
  <si>
    <t>Vũ Thị Khánh Linh</t>
  </si>
  <si>
    <t>19-01-2003</t>
  </si>
  <si>
    <t>Trần Thị Thu Phương</t>
  </si>
  <si>
    <t>19-08-2003</t>
  </si>
  <si>
    <t>Hoàng Văn Bằng</t>
  </si>
  <si>
    <t>11-01-2001</t>
  </si>
  <si>
    <t>Nguyễn Thị Ly Na</t>
  </si>
  <si>
    <t>Phùng Thị Hoài Thương</t>
  </si>
  <si>
    <t>Nguyễn Thị Kim Oanh</t>
  </si>
  <si>
    <t>19-02-2003</t>
  </si>
  <si>
    <t>Trần Thị Như Quỳnh</t>
  </si>
  <si>
    <t>Trần Nguyễn Cát Tiên</t>
  </si>
  <si>
    <t>10-07-2001</t>
  </si>
  <si>
    <t>Ngô Thị Vi</t>
  </si>
  <si>
    <t>29-08-1991</t>
  </si>
  <si>
    <t>Trần Nhật Thiên</t>
  </si>
  <si>
    <t>13-01-2002</t>
  </si>
  <si>
    <t>Nguyễn Bảo Ngọc</t>
  </si>
  <si>
    <t>16-01-2001</t>
  </si>
  <si>
    <t>Võ Thị Thu Lợi</t>
  </si>
  <si>
    <t>01-04-2001</t>
  </si>
  <si>
    <t>Nguyễn Thị Việt Trinh</t>
  </si>
  <si>
    <t>Trịnh Thị Hồng Trinh</t>
  </si>
  <si>
    <t>05-07-1996</t>
  </si>
  <si>
    <t>10-10-1991</t>
  </si>
  <si>
    <t>Trần Thị Thuỳ Dương</t>
  </si>
  <si>
    <t>28-07-1997</t>
  </si>
  <si>
    <t>04-09-1999</t>
  </si>
  <si>
    <t>14-10-1997</t>
  </si>
  <si>
    <t>09-06-1985</t>
  </si>
  <si>
    <t>Phan Thị Thanh Tú</t>
  </si>
  <si>
    <t>Nguyễn Hữu Kim Phú</t>
  </si>
  <si>
    <t>14-10-1996</t>
  </si>
  <si>
    <t>Trương Ngọc Thảo Nguyên</t>
  </si>
  <si>
    <t>03-03-2003</t>
  </si>
  <si>
    <t>Phạm Thị Ánh Tuyết</t>
  </si>
  <si>
    <t>26-02-2003</t>
  </si>
  <si>
    <t>Lê Hoàng Phúc</t>
  </si>
  <si>
    <t>01-09-2003</t>
  </si>
  <si>
    <t>Nguyễn Quốc Trung</t>
  </si>
  <si>
    <t>08-12-2002</t>
  </si>
  <si>
    <t>Dương Yên Gia</t>
  </si>
  <si>
    <t>21-01-2002</t>
  </si>
  <si>
    <t>Đoàn Nhật Quang</t>
  </si>
  <si>
    <t>16-11-2001</t>
  </si>
  <si>
    <t>Tiêu Thị Xuân Huyền</t>
  </si>
  <si>
    <t>19-05-2001</t>
  </si>
  <si>
    <t xml:space="preserve">Nguyễn Chung Bửu </t>
  </si>
  <si>
    <t>Diệp Bình Nhi</t>
  </si>
  <si>
    <t>25-11-2003</t>
  </si>
  <si>
    <t>19-02-2002</t>
  </si>
  <si>
    <t>Trần Thị Diệu Hà</t>
  </si>
  <si>
    <t>08-11-1992</t>
  </si>
  <si>
    <t>D28YDHB</t>
  </si>
  <si>
    <t>K25XDD</t>
  </si>
  <si>
    <t>K27NTB</t>
  </si>
  <si>
    <t>K27LTH</t>
  </si>
  <si>
    <t>K26ADH</t>
  </si>
  <si>
    <t>K26DLK</t>
  </si>
  <si>
    <t>K26EDK</t>
  </si>
  <si>
    <t>K26YDD</t>
  </si>
  <si>
    <t>K27QTH</t>
  </si>
  <si>
    <t>K26CKO</t>
  </si>
  <si>
    <t>K25PSU-DLL</t>
  </si>
  <si>
    <t>K24YDK</t>
  </si>
  <si>
    <t>K24QTM</t>
  </si>
  <si>
    <t>K26XDD</t>
  </si>
  <si>
    <t>K26CSU-XDD</t>
  </si>
  <si>
    <t>K27QTM</t>
  </si>
  <si>
    <t>K27KDN</t>
  </si>
  <si>
    <t>K26TPM</t>
  </si>
  <si>
    <t>K26YDH</t>
  </si>
  <si>
    <t>K24ADH</t>
  </si>
  <si>
    <t>K26DLL</t>
  </si>
  <si>
    <t>K27HP-QTM</t>
  </si>
  <si>
    <t>K24CMU-TPM</t>
  </si>
  <si>
    <t>K27DSG</t>
  </si>
  <si>
    <t>D28YDH</t>
  </si>
  <si>
    <t>K25TPM</t>
  </si>
  <si>
    <t>K26VJ-YDD</t>
  </si>
  <si>
    <t>K26QTH</t>
  </si>
  <si>
    <t>K25HP-KQT</t>
  </si>
  <si>
    <t>K26KKT</t>
  </si>
  <si>
    <t>K27YDD</t>
  </si>
  <si>
    <t>K27KKT</t>
  </si>
  <si>
    <t>K26NHB</t>
  </si>
  <si>
    <t>T23YDH</t>
  </si>
  <si>
    <t>K27HP-QLC</t>
  </si>
  <si>
    <t>K27TPM</t>
  </si>
  <si>
    <t>K26NTQ</t>
  </si>
  <si>
    <t>K25ADH</t>
  </si>
  <si>
    <t>K27HP-KQT</t>
  </si>
  <si>
    <t>K27PSU-QNH</t>
  </si>
  <si>
    <t>K25QTM</t>
  </si>
  <si>
    <t>K25CMU-TPM</t>
  </si>
  <si>
    <t>K27TNM</t>
  </si>
  <si>
    <t>K27DLK</t>
  </si>
  <si>
    <t>K26CMU-TPM</t>
  </si>
  <si>
    <t>K25YDD</t>
  </si>
  <si>
    <t>K27QTN</t>
  </si>
  <si>
    <t>K28LKT</t>
  </si>
  <si>
    <t>K24YDR</t>
  </si>
  <si>
    <t>K25DLK</t>
  </si>
  <si>
    <t>K26LTH</t>
  </si>
  <si>
    <t>K25KDN</t>
  </si>
  <si>
    <t>K27PSU-QTH</t>
  </si>
  <si>
    <t>K27PSU-DLK</t>
  </si>
  <si>
    <t>K24CTP</t>
  </si>
  <si>
    <t>K25QTH</t>
  </si>
  <si>
    <t>K25PNU-EDC</t>
  </si>
  <si>
    <t>K27HP-QTH</t>
  </si>
  <si>
    <t>K26QTM</t>
  </si>
  <si>
    <t>K25EDT</t>
  </si>
  <si>
    <t>K26QNH</t>
  </si>
  <si>
    <t>K25KKT</t>
  </si>
  <si>
    <t>K26TNM</t>
  </si>
  <si>
    <t>K27CMU-TPM</t>
  </si>
  <si>
    <t>K26PSU-QNH</t>
  </si>
  <si>
    <t>K27NTD</t>
  </si>
  <si>
    <t>K27ADH</t>
  </si>
  <si>
    <t>K27QHV</t>
  </si>
  <si>
    <t>K26PSU-DLK</t>
  </si>
  <si>
    <t>K28QTD</t>
  </si>
  <si>
    <t>K23DLK</t>
  </si>
  <si>
    <t>K26TMT</t>
  </si>
  <si>
    <t>K25VJ-VQH</t>
  </si>
  <si>
    <t>D29YDH</t>
  </si>
  <si>
    <t>K24QTH</t>
  </si>
  <si>
    <t>K27YDH</t>
  </si>
  <si>
    <t>K25DLL</t>
  </si>
  <si>
    <t>K28CSH</t>
  </si>
  <si>
    <t>K25QTD</t>
  </si>
  <si>
    <t>K25YDR</t>
  </si>
  <si>
    <t>K22YDH</t>
  </si>
  <si>
    <t>K24VTD</t>
  </si>
  <si>
    <t>K26LKT</t>
  </si>
  <si>
    <t>D27YDH</t>
  </si>
  <si>
    <t>K25TNM</t>
  </si>
  <si>
    <t>K25PSU-DLK</t>
  </si>
  <si>
    <t>K23DLL</t>
  </si>
  <si>
    <t>K25VTD</t>
  </si>
  <si>
    <t>K24XDD</t>
  </si>
  <si>
    <t>K26KMT</t>
  </si>
  <si>
    <t>Đạt kỹ năng(Nói) theo QĐ số:  4099 /QĐ-ĐHDT ngày 28 tháng 08 năm 2024</t>
  </si>
  <si>
    <t>Đạt kỹ năng(Nghe- Đ-V) theo QĐ số:  4099 /QĐ-ĐHDT ngày 28 tháng 08 năm 2024</t>
  </si>
  <si>
    <t>BỘ GIÁO DỤC &amp; ĐÀO TẠO</t>
  </si>
  <si>
    <t>ĐỢT THI: NGÀY 01/12/2024</t>
  </si>
  <si>
    <r>
      <t xml:space="preserve">KẾT QUẢ </t>
    </r>
    <r>
      <rPr>
        <b/>
        <sz val="15"/>
        <color indexed="8"/>
        <rFont val="Times New Roman"/>
        <family val="1"/>
      </rPr>
      <t>ĐẠT</t>
    </r>
    <r>
      <rPr>
        <b/>
        <sz val="11"/>
        <color indexed="8"/>
        <rFont val="Times New Roman"/>
        <family val="1"/>
      </rPr>
      <t xml:space="preserve"> KHẢO SÁT TIẾNG ANH (TOEIC) 4 KỸ NĂNG: NÓI VÀ NGHE - ĐỌC-VIẾT</t>
    </r>
  </si>
  <si>
    <t>NGÀY
 SINH</t>
  </si>
  <si>
    <t>LỚP
SINH HOẠT</t>
  </si>
  <si>
    <t>NÓI</t>
  </si>
  <si>
    <t>NGHE - ĐỌC-VIẾT</t>
  </si>
  <si>
    <t>GHI CHÚ</t>
  </si>
  <si>
    <t>ĐẠT</t>
  </si>
  <si>
    <t>Hỏng</t>
  </si>
  <si>
    <t>Tổng số học viên: 387</t>
  </si>
  <si>
    <t xml:space="preserve">    ĐẠI HỌC DUY TÂN</t>
  </si>
  <si>
    <t xml:space="preserve">                      CỘNG HÒA XÃ HỘI CHỦ NGHĨA VIỆT NAM</t>
  </si>
  <si>
    <t xml:space="preserve">                  Độc lập - Tự do - Hạnh phúc</t>
  </si>
  <si>
    <t>NGƯỜI LẬP BẢNG</t>
  </si>
  <si>
    <t xml:space="preserve">                        GIÁM ĐỐC TT. NGOẠI NGỮ                              </t>
  </si>
  <si>
    <t xml:space="preserve">                        ThS. Trương Thị Huệ</t>
  </si>
  <si>
    <t>Trần Thị Thu Trang</t>
  </si>
  <si>
    <t>KT. GIÁM ĐỐC</t>
  </si>
  <si>
    <t>(Kèm theo QĐ số:929       /QĐ-ĐHDT ngày 18     tháng 12 năm 2024 của Giám đốc Đại học Duy Tân)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</si>
</sst>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₫_-;\-* #,##0.00\ _₫_-;_-* &quot;-&quot;??\ _₫_-;_-@_-"/>
    <numFmt numFmtId="166" formatCode="#,##0.0"/>
  </numFmts>
  <fonts count="2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5"/>
      <color indexed="8"/>
      <name val="Times New Roman"/>
      <family val="1"/>
    </font>
    <font>
      <b/>
      <sz val="11"/>
      <color indexed="8"/>
      <name val="Times New Roman"/>
      <family val="1"/>
    </font>
    <font>
      <sz val="14"/>
      <color theme="1"/>
      <name val="Times New Roman"/>
      <family val="1"/>
    </font>
    <font>
      <b/>
      <i/>
      <sz val="11"/>
      <color rgb="FFFF0000"/>
      <name val="Times New Roman"/>
      <family val="1"/>
    </font>
    <font>
      <sz val="7"/>
      <color rgb="FFFF0000"/>
      <name val="Calibri"/>
      <family val="2"/>
      <charset val="163"/>
      <scheme val="minor"/>
    </font>
    <font>
      <sz val="7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13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4" fillId="0" borderId="0"/>
    <xf numFmtId="0" fontId="13" fillId="0" borderId="0"/>
    <xf numFmtId="164" fontId="13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164" fontId="12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2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16" fillId="0" borderId="0" xfId="27" applyFont="1"/>
    <xf numFmtId="0" fontId="20" fillId="0" borderId="0" xfId="27" applyFont="1"/>
    <xf numFmtId="0" fontId="19" fillId="0" borderId="0" xfId="27" applyFont="1"/>
    <xf numFmtId="0" fontId="23" fillId="0" borderId="0" xfId="27" applyFont="1"/>
    <xf numFmtId="0" fontId="20" fillId="0" borderId="3" xfId="29" applyFont="1" applyFill="1" applyBorder="1" applyAlignment="1">
      <alignment horizontal="center"/>
    </xf>
    <xf numFmtId="1" fontId="20" fillId="2" borderId="7" xfId="10" applyNumberFormat="1" applyFont="1" applyFill="1" applyBorder="1" applyAlignment="1">
      <alignment horizontal="center"/>
    </xf>
    <xf numFmtId="0" fontId="20" fillId="2" borderId="8" xfId="10" applyFont="1" applyFill="1" applyBorder="1"/>
    <xf numFmtId="14" fontId="18" fillId="2" borderId="7" xfId="10" applyNumberFormat="1" applyFont="1" applyFill="1" applyBorder="1" applyAlignment="1">
      <alignment horizontal="center"/>
    </xf>
    <xf numFmtId="166" fontId="20" fillId="2" borderId="7" xfId="10" applyNumberFormat="1" applyFont="1" applyFill="1" applyBorder="1" applyAlignment="1">
      <alignment horizontal="center"/>
    </xf>
    <xf numFmtId="0" fontId="20" fillId="0" borderId="4" xfId="29" applyFont="1" applyFill="1" applyBorder="1" applyAlignment="1">
      <alignment horizontal="center"/>
    </xf>
    <xf numFmtId="1" fontId="20" fillId="2" borderId="9" xfId="10" applyNumberFormat="1" applyFont="1" applyFill="1" applyBorder="1" applyAlignment="1">
      <alignment horizontal="center"/>
    </xf>
    <xf numFmtId="0" fontId="20" fillId="2" borderId="10" xfId="10" applyFont="1" applyFill="1" applyBorder="1"/>
    <xf numFmtId="14" fontId="18" fillId="2" borderId="9" xfId="10" applyNumberFormat="1" applyFont="1" applyFill="1" applyBorder="1" applyAlignment="1">
      <alignment horizontal="center"/>
    </xf>
    <xf numFmtId="166" fontId="20" fillId="2" borderId="9" xfId="10" applyNumberFormat="1" applyFont="1" applyFill="1" applyBorder="1" applyAlignment="1">
      <alignment horizontal="center"/>
    </xf>
    <xf numFmtId="0" fontId="25" fillId="0" borderId="9" xfId="0" applyFont="1" applyBorder="1" applyAlignment="1">
      <alignment horizontal="left" wrapText="1"/>
    </xf>
    <xf numFmtId="0" fontId="26" fillId="0" borderId="9" xfId="0" applyFont="1" applyBorder="1" applyAlignment="1">
      <alignment horizontal="left" wrapText="1"/>
    </xf>
    <xf numFmtId="166" fontId="18" fillId="2" borderId="9" xfId="10" applyNumberFormat="1" applyFont="1" applyFill="1" applyBorder="1" applyAlignment="1">
      <alignment horizontal="center" wrapText="1"/>
    </xf>
    <xf numFmtId="14" fontId="20" fillId="0" borderId="0" xfId="27" applyNumberFormat="1" applyFont="1"/>
    <xf numFmtId="0" fontId="17" fillId="0" borderId="0" xfId="27" applyFont="1"/>
    <xf numFmtId="0" fontId="20" fillId="0" borderId="0" xfId="27" applyFont="1" applyAlignment="1">
      <alignment horizontal="center"/>
    </xf>
    <xf numFmtId="166" fontId="18" fillId="2" borderId="7" xfId="10" applyNumberFormat="1" applyFont="1" applyFill="1" applyBorder="1" applyAlignment="1">
      <alignment horizontal="center"/>
    </xf>
    <xf numFmtId="166" fontId="18" fillId="2" borderId="9" xfId="10" applyNumberFormat="1" applyFont="1" applyFill="1" applyBorder="1" applyAlignment="1">
      <alignment horizontal="center"/>
    </xf>
    <xf numFmtId="0" fontId="15" fillId="0" borderId="0" xfId="27" applyFont="1"/>
    <xf numFmtId="0" fontId="16" fillId="0" borderId="0" xfId="28" applyFont="1" applyAlignment="1"/>
    <xf numFmtId="0" fontId="16" fillId="0" borderId="0" xfId="27" applyFont="1" applyAlignment="1"/>
    <xf numFmtId="0" fontId="15" fillId="0" borderId="0" xfId="30" applyFont="1"/>
    <xf numFmtId="0" fontId="17" fillId="0" borderId="0" xfId="27" applyFont="1" applyAlignment="1"/>
    <xf numFmtId="0" fontId="15" fillId="0" borderId="0" xfId="30" applyFont="1" applyAlignment="1">
      <alignment horizontal="center"/>
    </xf>
    <xf numFmtId="0" fontId="16" fillId="0" borderId="0" xfId="27" applyFont="1" applyAlignment="1">
      <alignment horizontal="center"/>
    </xf>
    <xf numFmtId="0" fontId="19" fillId="0" borderId="0" xfId="27" applyFont="1" applyAlignment="1">
      <alignment horizontal="center"/>
    </xf>
    <xf numFmtId="0" fontId="24" fillId="0" borderId="11" xfId="27" applyFont="1" applyBorder="1" applyAlignment="1">
      <alignment horizontal="center"/>
    </xf>
    <xf numFmtId="0" fontId="17" fillId="0" borderId="0" xfId="27" applyFont="1" applyAlignment="1">
      <alignment horizontal="center"/>
    </xf>
    <xf numFmtId="0" fontId="17" fillId="2" borderId="1" xfId="27" applyFont="1" applyFill="1" applyBorder="1" applyAlignment="1">
      <alignment horizontal="center" vertical="center" wrapText="1"/>
    </xf>
    <xf numFmtId="0" fontId="17" fillId="2" borderId="2" xfId="27" applyFont="1" applyFill="1" applyBorder="1" applyAlignment="1">
      <alignment horizontal="center" vertical="center" wrapText="1"/>
    </xf>
    <xf numFmtId="0" fontId="17" fillId="2" borderId="5" xfId="27" applyFont="1" applyFill="1" applyBorder="1" applyAlignment="1">
      <alignment horizontal="center" vertical="center" wrapText="1"/>
    </xf>
    <xf numFmtId="0" fontId="17" fillId="2" borderId="6" xfId="27" applyFont="1" applyFill="1" applyBorder="1" applyAlignment="1">
      <alignment horizontal="center" vertical="center" wrapText="1"/>
    </xf>
    <xf numFmtId="14" fontId="17" fillId="2" borderId="1" xfId="27" applyNumberFormat="1" applyFont="1" applyFill="1" applyBorder="1" applyAlignment="1">
      <alignment horizontal="center" vertical="center" wrapText="1"/>
    </xf>
    <xf numFmtId="14" fontId="17" fillId="2" borderId="2" xfId="27" applyNumberFormat="1" applyFont="1" applyFill="1" applyBorder="1" applyAlignment="1">
      <alignment horizontal="center" vertical="center" wrapText="1"/>
    </xf>
  </cellXfs>
  <cellStyles count="31">
    <cellStyle name="Comma 2" xfId="3"/>
    <cellStyle name="Comma 2 2" xfId="8"/>
    <cellStyle name="Comma 3" xfId="4"/>
    <cellStyle name="Comma 4" xfId="2"/>
    <cellStyle name="Comma 5" xfId="12"/>
    <cellStyle name="Normal" xfId="0" builtinId="0"/>
    <cellStyle name="Normal 2" xfId="5"/>
    <cellStyle name="Normal 2 2 3 2" xfId="30"/>
    <cellStyle name="Normal 2 2 3 2 2 2" xfId="25"/>
    <cellStyle name="Normal 2 2 3 2 2 2 2" xfId="27"/>
    <cellStyle name="Normal 2 3" xfId="28"/>
    <cellStyle name="Normal 3" xfId="6"/>
    <cellStyle name="Normal 3 2" xfId="7"/>
    <cellStyle name="Normal 4" xfId="1"/>
    <cellStyle name="Normal 5" xfId="9"/>
    <cellStyle name="Normal 6" xfId="10"/>
    <cellStyle name="Normal 7" xfId="11"/>
    <cellStyle name="Normal 7 2" xfId="13"/>
    <cellStyle name="Normal 7 2 2" xfId="15"/>
    <cellStyle name="Normal 7 2 3" xfId="22"/>
    <cellStyle name="Normal 7 2 3 2" xfId="26"/>
    <cellStyle name="Normal 7 2 4" xfId="24"/>
    <cellStyle name="Normal 7 3" xfId="14"/>
    <cellStyle name="Normal 7 4" xfId="16"/>
    <cellStyle name="Normal 7 4 2" xfId="17"/>
    <cellStyle name="Normal 7 4 2 2" xfId="18"/>
    <cellStyle name="Normal 7 4 2 2 2" xfId="19"/>
    <cellStyle name="Normal 7 4 2 2 2 2" xfId="20"/>
    <cellStyle name="Normal 7 4 2 2 2 2 2" xfId="21"/>
    <cellStyle name="Normal 8" xfId="23"/>
    <cellStyle name="Normal 8 2" xfId="29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01"/>
  <sheetViews>
    <sheetView tabSelected="1" zoomScaleNormal="100" workbookViewId="0">
      <pane xSplit="3" ySplit="7" topLeftCell="D394" activePane="bottomRight" state="frozen"/>
      <selection pane="topRight" activeCell="F1" sqref="F1"/>
      <selection pane="bottomLeft" activeCell="A6" sqref="A6"/>
      <selection pane="bottomRight" activeCell="L6" sqref="L6"/>
    </sheetView>
  </sheetViews>
  <sheetFormatPr defaultRowHeight="15" x14ac:dyDescent="0.25"/>
  <cols>
    <col min="1" max="1" width="5" style="2" customWidth="1"/>
    <col min="2" max="2" width="11.5703125" style="2" customWidth="1"/>
    <col min="3" max="3" width="22.28515625" style="2" customWidth="1"/>
    <col min="4" max="4" width="12" style="18" customWidth="1"/>
    <col min="5" max="5" width="11.28515625" style="20" customWidth="1"/>
    <col min="6" max="6" width="6.42578125" style="20" customWidth="1"/>
    <col min="7" max="7" width="7" style="20" customWidth="1"/>
    <col min="8" max="8" width="23.42578125" style="2" customWidth="1"/>
    <col min="9" max="10" width="9.140625" customWidth="1"/>
    <col min="16" max="254" width="9.140625" style="2"/>
    <col min="255" max="255" width="5" style="2" customWidth="1"/>
    <col min="256" max="256" width="12" style="2" customWidth="1"/>
    <col min="257" max="257" width="19" style="2" customWidth="1"/>
    <col min="258" max="258" width="8.42578125" style="2" customWidth="1"/>
    <col min="259" max="259" width="10.140625" style="2" customWidth="1"/>
    <col min="260" max="260" width="10" style="2" customWidth="1"/>
    <col min="261" max="261" width="6.28515625" style="2" customWidth="1"/>
    <col min="262" max="262" width="9.42578125" style="2" customWidth="1"/>
    <col min="263" max="263" width="19.7109375" style="2" customWidth="1"/>
    <col min="264" max="510" width="9.140625" style="2"/>
    <col min="511" max="511" width="5" style="2" customWidth="1"/>
    <col min="512" max="512" width="12" style="2" customWidth="1"/>
    <col min="513" max="513" width="19" style="2" customWidth="1"/>
    <col min="514" max="514" width="8.42578125" style="2" customWidth="1"/>
    <col min="515" max="515" width="10.140625" style="2" customWidth="1"/>
    <col min="516" max="516" width="10" style="2" customWidth="1"/>
    <col min="517" max="517" width="6.28515625" style="2" customWidth="1"/>
    <col min="518" max="518" width="9.42578125" style="2" customWidth="1"/>
    <col min="519" max="519" width="19.7109375" style="2" customWidth="1"/>
    <col min="520" max="766" width="9.140625" style="2"/>
    <col min="767" max="767" width="5" style="2" customWidth="1"/>
    <col min="768" max="768" width="12" style="2" customWidth="1"/>
    <col min="769" max="769" width="19" style="2" customWidth="1"/>
    <col min="770" max="770" width="8.42578125" style="2" customWidth="1"/>
    <col min="771" max="771" width="10.140625" style="2" customWidth="1"/>
    <col min="772" max="772" width="10" style="2" customWidth="1"/>
    <col min="773" max="773" width="6.28515625" style="2" customWidth="1"/>
    <col min="774" max="774" width="9.42578125" style="2" customWidth="1"/>
    <col min="775" max="775" width="19.7109375" style="2" customWidth="1"/>
    <col min="776" max="1022" width="9.140625" style="2"/>
    <col min="1023" max="1023" width="5" style="2" customWidth="1"/>
    <col min="1024" max="1024" width="12" style="2" customWidth="1"/>
    <col min="1025" max="1025" width="19" style="2" customWidth="1"/>
    <col min="1026" max="1026" width="8.42578125" style="2" customWidth="1"/>
    <col min="1027" max="1027" width="10.140625" style="2" customWidth="1"/>
    <col min="1028" max="1028" width="10" style="2" customWidth="1"/>
    <col min="1029" max="1029" width="6.28515625" style="2" customWidth="1"/>
    <col min="1030" max="1030" width="9.42578125" style="2" customWidth="1"/>
    <col min="1031" max="1031" width="19.7109375" style="2" customWidth="1"/>
    <col min="1032" max="1278" width="9.140625" style="2"/>
    <col min="1279" max="1279" width="5" style="2" customWidth="1"/>
    <col min="1280" max="1280" width="12" style="2" customWidth="1"/>
    <col min="1281" max="1281" width="19" style="2" customWidth="1"/>
    <col min="1282" max="1282" width="8.42578125" style="2" customWidth="1"/>
    <col min="1283" max="1283" width="10.140625" style="2" customWidth="1"/>
    <col min="1284" max="1284" width="10" style="2" customWidth="1"/>
    <col min="1285" max="1285" width="6.28515625" style="2" customWidth="1"/>
    <col min="1286" max="1286" width="9.42578125" style="2" customWidth="1"/>
    <col min="1287" max="1287" width="19.7109375" style="2" customWidth="1"/>
    <col min="1288" max="1534" width="9.140625" style="2"/>
    <col min="1535" max="1535" width="5" style="2" customWidth="1"/>
    <col min="1536" max="1536" width="12" style="2" customWidth="1"/>
    <col min="1537" max="1537" width="19" style="2" customWidth="1"/>
    <col min="1538" max="1538" width="8.42578125" style="2" customWidth="1"/>
    <col min="1539" max="1539" width="10.140625" style="2" customWidth="1"/>
    <col min="1540" max="1540" width="10" style="2" customWidth="1"/>
    <col min="1541" max="1541" width="6.28515625" style="2" customWidth="1"/>
    <col min="1542" max="1542" width="9.42578125" style="2" customWidth="1"/>
    <col min="1543" max="1543" width="19.7109375" style="2" customWidth="1"/>
    <col min="1544" max="1790" width="9.140625" style="2"/>
    <col min="1791" max="1791" width="5" style="2" customWidth="1"/>
    <col min="1792" max="1792" width="12" style="2" customWidth="1"/>
    <col min="1793" max="1793" width="19" style="2" customWidth="1"/>
    <col min="1794" max="1794" width="8.42578125" style="2" customWidth="1"/>
    <col min="1795" max="1795" width="10.140625" style="2" customWidth="1"/>
    <col min="1796" max="1796" width="10" style="2" customWidth="1"/>
    <col min="1797" max="1797" width="6.28515625" style="2" customWidth="1"/>
    <col min="1798" max="1798" width="9.42578125" style="2" customWidth="1"/>
    <col min="1799" max="1799" width="19.7109375" style="2" customWidth="1"/>
    <col min="1800" max="2046" width="9.140625" style="2"/>
    <col min="2047" max="2047" width="5" style="2" customWidth="1"/>
    <col min="2048" max="2048" width="12" style="2" customWidth="1"/>
    <col min="2049" max="2049" width="19" style="2" customWidth="1"/>
    <col min="2050" max="2050" width="8.42578125" style="2" customWidth="1"/>
    <col min="2051" max="2051" width="10.140625" style="2" customWidth="1"/>
    <col min="2052" max="2052" width="10" style="2" customWidth="1"/>
    <col min="2053" max="2053" width="6.28515625" style="2" customWidth="1"/>
    <col min="2054" max="2054" width="9.42578125" style="2" customWidth="1"/>
    <col min="2055" max="2055" width="19.7109375" style="2" customWidth="1"/>
    <col min="2056" max="2302" width="9.140625" style="2"/>
    <col min="2303" max="2303" width="5" style="2" customWidth="1"/>
    <col min="2304" max="2304" width="12" style="2" customWidth="1"/>
    <col min="2305" max="2305" width="19" style="2" customWidth="1"/>
    <col min="2306" max="2306" width="8.42578125" style="2" customWidth="1"/>
    <col min="2307" max="2307" width="10.140625" style="2" customWidth="1"/>
    <col min="2308" max="2308" width="10" style="2" customWidth="1"/>
    <col min="2309" max="2309" width="6.28515625" style="2" customWidth="1"/>
    <col min="2310" max="2310" width="9.42578125" style="2" customWidth="1"/>
    <col min="2311" max="2311" width="19.7109375" style="2" customWidth="1"/>
    <col min="2312" max="2558" width="9.140625" style="2"/>
    <col min="2559" max="2559" width="5" style="2" customWidth="1"/>
    <col min="2560" max="2560" width="12" style="2" customWidth="1"/>
    <col min="2561" max="2561" width="19" style="2" customWidth="1"/>
    <col min="2562" max="2562" width="8.42578125" style="2" customWidth="1"/>
    <col min="2563" max="2563" width="10.140625" style="2" customWidth="1"/>
    <col min="2564" max="2564" width="10" style="2" customWidth="1"/>
    <col min="2565" max="2565" width="6.28515625" style="2" customWidth="1"/>
    <col min="2566" max="2566" width="9.42578125" style="2" customWidth="1"/>
    <col min="2567" max="2567" width="19.7109375" style="2" customWidth="1"/>
    <col min="2568" max="2814" width="9.140625" style="2"/>
    <col min="2815" max="2815" width="5" style="2" customWidth="1"/>
    <col min="2816" max="2816" width="12" style="2" customWidth="1"/>
    <col min="2817" max="2817" width="19" style="2" customWidth="1"/>
    <col min="2818" max="2818" width="8.42578125" style="2" customWidth="1"/>
    <col min="2819" max="2819" width="10.140625" style="2" customWidth="1"/>
    <col min="2820" max="2820" width="10" style="2" customWidth="1"/>
    <col min="2821" max="2821" width="6.28515625" style="2" customWidth="1"/>
    <col min="2822" max="2822" width="9.42578125" style="2" customWidth="1"/>
    <col min="2823" max="2823" width="19.7109375" style="2" customWidth="1"/>
    <col min="2824" max="3070" width="9.140625" style="2"/>
    <col min="3071" max="3071" width="5" style="2" customWidth="1"/>
    <col min="3072" max="3072" width="12" style="2" customWidth="1"/>
    <col min="3073" max="3073" width="19" style="2" customWidth="1"/>
    <col min="3074" max="3074" width="8.42578125" style="2" customWidth="1"/>
    <col min="3075" max="3075" width="10.140625" style="2" customWidth="1"/>
    <col min="3076" max="3076" width="10" style="2" customWidth="1"/>
    <col min="3077" max="3077" width="6.28515625" style="2" customWidth="1"/>
    <col min="3078" max="3078" width="9.42578125" style="2" customWidth="1"/>
    <col min="3079" max="3079" width="19.7109375" style="2" customWidth="1"/>
    <col min="3080" max="3326" width="9.140625" style="2"/>
    <col min="3327" max="3327" width="5" style="2" customWidth="1"/>
    <col min="3328" max="3328" width="12" style="2" customWidth="1"/>
    <col min="3329" max="3329" width="19" style="2" customWidth="1"/>
    <col min="3330" max="3330" width="8.42578125" style="2" customWidth="1"/>
    <col min="3331" max="3331" width="10.140625" style="2" customWidth="1"/>
    <col min="3332" max="3332" width="10" style="2" customWidth="1"/>
    <col min="3333" max="3333" width="6.28515625" style="2" customWidth="1"/>
    <col min="3334" max="3334" width="9.42578125" style="2" customWidth="1"/>
    <col min="3335" max="3335" width="19.7109375" style="2" customWidth="1"/>
    <col min="3336" max="3582" width="9.140625" style="2"/>
    <col min="3583" max="3583" width="5" style="2" customWidth="1"/>
    <col min="3584" max="3584" width="12" style="2" customWidth="1"/>
    <col min="3585" max="3585" width="19" style="2" customWidth="1"/>
    <col min="3586" max="3586" width="8.42578125" style="2" customWidth="1"/>
    <col min="3587" max="3587" width="10.140625" style="2" customWidth="1"/>
    <col min="3588" max="3588" width="10" style="2" customWidth="1"/>
    <col min="3589" max="3589" width="6.28515625" style="2" customWidth="1"/>
    <col min="3590" max="3590" width="9.42578125" style="2" customWidth="1"/>
    <col min="3591" max="3591" width="19.7109375" style="2" customWidth="1"/>
    <col min="3592" max="3838" width="9.140625" style="2"/>
    <col min="3839" max="3839" width="5" style="2" customWidth="1"/>
    <col min="3840" max="3840" width="12" style="2" customWidth="1"/>
    <col min="3841" max="3841" width="19" style="2" customWidth="1"/>
    <col min="3842" max="3842" width="8.42578125" style="2" customWidth="1"/>
    <col min="3843" max="3843" width="10.140625" style="2" customWidth="1"/>
    <col min="3844" max="3844" width="10" style="2" customWidth="1"/>
    <col min="3845" max="3845" width="6.28515625" style="2" customWidth="1"/>
    <col min="3846" max="3846" width="9.42578125" style="2" customWidth="1"/>
    <col min="3847" max="3847" width="19.7109375" style="2" customWidth="1"/>
    <col min="3848" max="4094" width="9.140625" style="2"/>
    <col min="4095" max="4095" width="5" style="2" customWidth="1"/>
    <col min="4096" max="4096" width="12" style="2" customWidth="1"/>
    <col min="4097" max="4097" width="19" style="2" customWidth="1"/>
    <col min="4098" max="4098" width="8.42578125" style="2" customWidth="1"/>
    <col min="4099" max="4099" width="10.140625" style="2" customWidth="1"/>
    <col min="4100" max="4100" width="10" style="2" customWidth="1"/>
    <col min="4101" max="4101" width="6.28515625" style="2" customWidth="1"/>
    <col min="4102" max="4102" width="9.42578125" style="2" customWidth="1"/>
    <col min="4103" max="4103" width="19.7109375" style="2" customWidth="1"/>
    <col min="4104" max="4350" width="9.140625" style="2"/>
    <col min="4351" max="4351" width="5" style="2" customWidth="1"/>
    <col min="4352" max="4352" width="12" style="2" customWidth="1"/>
    <col min="4353" max="4353" width="19" style="2" customWidth="1"/>
    <col min="4354" max="4354" width="8.42578125" style="2" customWidth="1"/>
    <col min="4355" max="4355" width="10.140625" style="2" customWidth="1"/>
    <col min="4356" max="4356" width="10" style="2" customWidth="1"/>
    <col min="4357" max="4357" width="6.28515625" style="2" customWidth="1"/>
    <col min="4358" max="4358" width="9.42578125" style="2" customWidth="1"/>
    <col min="4359" max="4359" width="19.7109375" style="2" customWidth="1"/>
    <col min="4360" max="4606" width="9.140625" style="2"/>
    <col min="4607" max="4607" width="5" style="2" customWidth="1"/>
    <col min="4608" max="4608" width="12" style="2" customWidth="1"/>
    <col min="4609" max="4609" width="19" style="2" customWidth="1"/>
    <col min="4610" max="4610" width="8.42578125" style="2" customWidth="1"/>
    <col min="4611" max="4611" width="10.140625" style="2" customWidth="1"/>
    <col min="4612" max="4612" width="10" style="2" customWidth="1"/>
    <col min="4613" max="4613" width="6.28515625" style="2" customWidth="1"/>
    <col min="4614" max="4614" width="9.42578125" style="2" customWidth="1"/>
    <col min="4615" max="4615" width="19.7109375" style="2" customWidth="1"/>
    <col min="4616" max="4862" width="9.140625" style="2"/>
    <col min="4863" max="4863" width="5" style="2" customWidth="1"/>
    <col min="4864" max="4864" width="12" style="2" customWidth="1"/>
    <col min="4865" max="4865" width="19" style="2" customWidth="1"/>
    <col min="4866" max="4866" width="8.42578125" style="2" customWidth="1"/>
    <col min="4867" max="4867" width="10.140625" style="2" customWidth="1"/>
    <col min="4868" max="4868" width="10" style="2" customWidth="1"/>
    <col min="4869" max="4869" width="6.28515625" style="2" customWidth="1"/>
    <col min="4870" max="4870" width="9.42578125" style="2" customWidth="1"/>
    <col min="4871" max="4871" width="19.7109375" style="2" customWidth="1"/>
    <col min="4872" max="5118" width="9.140625" style="2"/>
    <col min="5119" max="5119" width="5" style="2" customWidth="1"/>
    <col min="5120" max="5120" width="12" style="2" customWidth="1"/>
    <col min="5121" max="5121" width="19" style="2" customWidth="1"/>
    <col min="5122" max="5122" width="8.42578125" style="2" customWidth="1"/>
    <col min="5123" max="5123" width="10.140625" style="2" customWidth="1"/>
    <col min="5124" max="5124" width="10" style="2" customWidth="1"/>
    <col min="5125" max="5125" width="6.28515625" style="2" customWidth="1"/>
    <col min="5126" max="5126" width="9.42578125" style="2" customWidth="1"/>
    <col min="5127" max="5127" width="19.7109375" style="2" customWidth="1"/>
    <col min="5128" max="5374" width="9.140625" style="2"/>
    <col min="5375" max="5375" width="5" style="2" customWidth="1"/>
    <col min="5376" max="5376" width="12" style="2" customWidth="1"/>
    <col min="5377" max="5377" width="19" style="2" customWidth="1"/>
    <col min="5378" max="5378" width="8.42578125" style="2" customWidth="1"/>
    <col min="5379" max="5379" width="10.140625" style="2" customWidth="1"/>
    <col min="5380" max="5380" width="10" style="2" customWidth="1"/>
    <col min="5381" max="5381" width="6.28515625" style="2" customWidth="1"/>
    <col min="5382" max="5382" width="9.42578125" style="2" customWidth="1"/>
    <col min="5383" max="5383" width="19.7109375" style="2" customWidth="1"/>
    <col min="5384" max="5630" width="9.140625" style="2"/>
    <col min="5631" max="5631" width="5" style="2" customWidth="1"/>
    <col min="5632" max="5632" width="12" style="2" customWidth="1"/>
    <col min="5633" max="5633" width="19" style="2" customWidth="1"/>
    <col min="5634" max="5634" width="8.42578125" style="2" customWidth="1"/>
    <col min="5635" max="5635" width="10.140625" style="2" customWidth="1"/>
    <col min="5636" max="5636" width="10" style="2" customWidth="1"/>
    <col min="5637" max="5637" width="6.28515625" style="2" customWidth="1"/>
    <col min="5638" max="5638" width="9.42578125" style="2" customWidth="1"/>
    <col min="5639" max="5639" width="19.7109375" style="2" customWidth="1"/>
    <col min="5640" max="5886" width="9.140625" style="2"/>
    <col min="5887" max="5887" width="5" style="2" customWidth="1"/>
    <col min="5888" max="5888" width="12" style="2" customWidth="1"/>
    <col min="5889" max="5889" width="19" style="2" customWidth="1"/>
    <col min="5890" max="5890" width="8.42578125" style="2" customWidth="1"/>
    <col min="5891" max="5891" width="10.140625" style="2" customWidth="1"/>
    <col min="5892" max="5892" width="10" style="2" customWidth="1"/>
    <col min="5893" max="5893" width="6.28515625" style="2" customWidth="1"/>
    <col min="5894" max="5894" width="9.42578125" style="2" customWidth="1"/>
    <col min="5895" max="5895" width="19.7109375" style="2" customWidth="1"/>
    <col min="5896" max="6142" width="9.140625" style="2"/>
    <col min="6143" max="6143" width="5" style="2" customWidth="1"/>
    <col min="6144" max="6144" width="12" style="2" customWidth="1"/>
    <col min="6145" max="6145" width="19" style="2" customWidth="1"/>
    <col min="6146" max="6146" width="8.42578125" style="2" customWidth="1"/>
    <col min="6147" max="6147" width="10.140625" style="2" customWidth="1"/>
    <col min="6148" max="6148" width="10" style="2" customWidth="1"/>
    <col min="6149" max="6149" width="6.28515625" style="2" customWidth="1"/>
    <col min="6150" max="6150" width="9.42578125" style="2" customWidth="1"/>
    <col min="6151" max="6151" width="19.7109375" style="2" customWidth="1"/>
    <col min="6152" max="6398" width="9.140625" style="2"/>
    <col min="6399" max="6399" width="5" style="2" customWidth="1"/>
    <col min="6400" max="6400" width="12" style="2" customWidth="1"/>
    <col min="6401" max="6401" width="19" style="2" customWidth="1"/>
    <col min="6402" max="6402" width="8.42578125" style="2" customWidth="1"/>
    <col min="6403" max="6403" width="10.140625" style="2" customWidth="1"/>
    <col min="6404" max="6404" width="10" style="2" customWidth="1"/>
    <col min="6405" max="6405" width="6.28515625" style="2" customWidth="1"/>
    <col min="6406" max="6406" width="9.42578125" style="2" customWidth="1"/>
    <col min="6407" max="6407" width="19.7109375" style="2" customWidth="1"/>
    <col min="6408" max="6654" width="9.140625" style="2"/>
    <col min="6655" max="6655" width="5" style="2" customWidth="1"/>
    <col min="6656" max="6656" width="12" style="2" customWidth="1"/>
    <col min="6657" max="6657" width="19" style="2" customWidth="1"/>
    <col min="6658" max="6658" width="8.42578125" style="2" customWidth="1"/>
    <col min="6659" max="6659" width="10.140625" style="2" customWidth="1"/>
    <col min="6660" max="6660" width="10" style="2" customWidth="1"/>
    <col min="6661" max="6661" width="6.28515625" style="2" customWidth="1"/>
    <col min="6662" max="6662" width="9.42578125" style="2" customWidth="1"/>
    <col min="6663" max="6663" width="19.7109375" style="2" customWidth="1"/>
    <col min="6664" max="6910" width="9.140625" style="2"/>
    <col min="6911" max="6911" width="5" style="2" customWidth="1"/>
    <col min="6912" max="6912" width="12" style="2" customWidth="1"/>
    <col min="6913" max="6913" width="19" style="2" customWidth="1"/>
    <col min="6914" max="6914" width="8.42578125" style="2" customWidth="1"/>
    <col min="6915" max="6915" width="10.140625" style="2" customWidth="1"/>
    <col min="6916" max="6916" width="10" style="2" customWidth="1"/>
    <col min="6917" max="6917" width="6.28515625" style="2" customWidth="1"/>
    <col min="6918" max="6918" width="9.42578125" style="2" customWidth="1"/>
    <col min="6919" max="6919" width="19.7109375" style="2" customWidth="1"/>
    <col min="6920" max="7166" width="9.140625" style="2"/>
    <col min="7167" max="7167" width="5" style="2" customWidth="1"/>
    <col min="7168" max="7168" width="12" style="2" customWidth="1"/>
    <col min="7169" max="7169" width="19" style="2" customWidth="1"/>
    <col min="7170" max="7170" width="8.42578125" style="2" customWidth="1"/>
    <col min="7171" max="7171" width="10.140625" style="2" customWidth="1"/>
    <col min="7172" max="7172" width="10" style="2" customWidth="1"/>
    <col min="7173" max="7173" width="6.28515625" style="2" customWidth="1"/>
    <col min="7174" max="7174" width="9.42578125" style="2" customWidth="1"/>
    <col min="7175" max="7175" width="19.7109375" style="2" customWidth="1"/>
    <col min="7176" max="7422" width="9.140625" style="2"/>
    <col min="7423" max="7423" width="5" style="2" customWidth="1"/>
    <col min="7424" max="7424" width="12" style="2" customWidth="1"/>
    <col min="7425" max="7425" width="19" style="2" customWidth="1"/>
    <col min="7426" max="7426" width="8.42578125" style="2" customWidth="1"/>
    <col min="7427" max="7427" width="10.140625" style="2" customWidth="1"/>
    <col min="7428" max="7428" width="10" style="2" customWidth="1"/>
    <col min="7429" max="7429" width="6.28515625" style="2" customWidth="1"/>
    <col min="7430" max="7430" width="9.42578125" style="2" customWidth="1"/>
    <col min="7431" max="7431" width="19.7109375" style="2" customWidth="1"/>
    <col min="7432" max="7678" width="9.140625" style="2"/>
    <col min="7679" max="7679" width="5" style="2" customWidth="1"/>
    <col min="7680" max="7680" width="12" style="2" customWidth="1"/>
    <col min="7681" max="7681" width="19" style="2" customWidth="1"/>
    <col min="7682" max="7682" width="8.42578125" style="2" customWidth="1"/>
    <col min="7683" max="7683" width="10.140625" style="2" customWidth="1"/>
    <col min="7684" max="7684" width="10" style="2" customWidth="1"/>
    <col min="7685" max="7685" width="6.28515625" style="2" customWidth="1"/>
    <col min="7686" max="7686" width="9.42578125" style="2" customWidth="1"/>
    <col min="7687" max="7687" width="19.7109375" style="2" customWidth="1"/>
    <col min="7688" max="7934" width="9.140625" style="2"/>
    <col min="7935" max="7935" width="5" style="2" customWidth="1"/>
    <col min="7936" max="7936" width="12" style="2" customWidth="1"/>
    <col min="7937" max="7937" width="19" style="2" customWidth="1"/>
    <col min="7938" max="7938" width="8.42578125" style="2" customWidth="1"/>
    <col min="7939" max="7939" width="10.140625" style="2" customWidth="1"/>
    <col min="7940" max="7940" width="10" style="2" customWidth="1"/>
    <col min="7941" max="7941" width="6.28515625" style="2" customWidth="1"/>
    <col min="7942" max="7942" width="9.42578125" style="2" customWidth="1"/>
    <col min="7943" max="7943" width="19.7109375" style="2" customWidth="1"/>
    <col min="7944" max="8190" width="9.140625" style="2"/>
    <col min="8191" max="8191" width="5" style="2" customWidth="1"/>
    <col min="8192" max="8192" width="12" style="2" customWidth="1"/>
    <col min="8193" max="8193" width="19" style="2" customWidth="1"/>
    <col min="8194" max="8194" width="8.42578125" style="2" customWidth="1"/>
    <col min="8195" max="8195" width="10.140625" style="2" customWidth="1"/>
    <col min="8196" max="8196" width="10" style="2" customWidth="1"/>
    <col min="8197" max="8197" width="6.28515625" style="2" customWidth="1"/>
    <col min="8198" max="8198" width="9.42578125" style="2" customWidth="1"/>
    <col min="8199" max="8199" width="19.7109375" style="2" customWidth="1"/>
    <col min="8200" max="8446" width="9.140625" style="2"/>
    <col min="8447" max="8447" width="5" style="2" customWidth="1"/>
    <col min="8448" max="8448" width="12" style="2" customWidth="1"/>
    <col min="8449" max="8449" width="19" style="2" customWidth="1"/>
    <col min="8450" max="8450" width="8.42578125" style="2" customWidth="1"/>
    <col min="8451" max="8451" width="10.140625" style="2" customWidth="1"/>
    <col min="8452" max="8452" width="10" style="2" customWidth="1"/>
    <col min="8453" max="8453" width="6.28515625" style="2" customWidth="1"/>
    <col min="8454" max="8454" width="9.42578125" style="2" customWidth="1"/>
    <col min="8455" max="8455" width="19.7109375" style="2" customWidth="1"/>
    <col min="8456" max="8702" width="9.140625" style="2"/>
    <col min="8703" max="8703" width="5" style="2" customWidth="1"/>
    <col min="8704" max="8704" width="12" style="2" customWidth="1"/>
    <col min="8705" max="8705" width="19" style="2" customWidth="1"/>
    <col min="8706" max="8706" width="8.42578125" style="2" customWidth="1"/>
    <col min="8707" max="8707" width="10.140625" style="2" customWidth="1"/>
    <col min="8708" max="8708" width="10" style="2" customWidth="1"/>
    <col min="8709" max="8709" width="6.28515625" style="2" customWidth="1"/>
    <col min="8710" max="8710" width="9.42578125" style="2" customWidth="1"/>
    <col min="8711" max="8711" width="19.7109375" style="2" customWidth="1"/>
    <col min="8712" max="8958" width="9.140625" style="2"/>
    <col min="8959" max="8959" width="5" style="2" customWidth="1"/>
    <col min="8960" max="8960" width="12" style="2" customWidth="1"/>
    <col min="8961" max="8961" width="19" style="2" customWidth="1"/>
    <col min="8962" max="8962" width="8.42578125" style="2" customWidth="1"/>
    <col min="8963" max="8963" width="10.140625" style="2" customWidth="1"/>
    <col min="8964" max="8964" width="10" style="2" customWidth="1"/>
    <col min="8965" max="8965" width="6.28515625" style="2" customWidth="1"/>
    <col min="8966" max="8966" width="9.42578125" style="2" customWidth="1"/>
    <col min="8967" max="8967" width="19.7109375" style="2" customWidth="1"/>
    <col min="8968" max="9214" width="9.140625" style="2"/>
    <col min="9215" max="9215" width="5" style="2" customWidth="1"/>
    <col min="9216" max="9216" width="12" style="2" customWidth="1"/>
    <col min="9217" max="9217" width="19" style="2" customWidth="1"/>
    <col min="9218" max="9218" width="8.42578125" style="2" customWidth="1"/>
    <col min="9219" max="9219" width="10.140625" style="2" customWidth="1"/>
    <col min="9220" max="9220" width="10" style="2" customWidth="1"/>
    <col min="9221" max="9221" width="6.28515625" style="2" customWidth="1"/>
    <col min="9222" max="9222" width="9.42578125" style="2" customWidth="1"/>
    <col min="9223" max="9223" width="19.7109375" style="2" customWidth="1"/>
    <col min="9224" max="9470" width="9.140625" style="2"/>
    <col min="9471" max="9471" width="5" style="2" customWidth="1"/>
    <col min="9472" max="9472" width="12" style="2" customWidth="1"/>
    <col min="9473" max="9473" width="19" style="2" customWidth="1"/>
    <col min="9474" max="9474" width="8.42578125" style="2" customWidth="1"/>
    <col min="9475" max="9475" width="10.140625" style="2" customWidth="1"/>
    <col min="9476" max="9476" width="10" style="2" customWidth="1"/>
    <col min="9477" max="9477" width="6.28515625" style="2" customWidth="1"/>
    <col min="9478" max="9478" width="9.42578125" style="2" customWidth="1"/>
    <col min="9479" max="9479" width="19.7109375" style="2" customWidth="1"/>
    <col min="9480" max="9726" width="9.140625" style="2"/>
    <col min="9727" max="9727" width="5" style="2" customWidth="1"/>
    <col min="9728" max="9728" width="12" style="2" customWidth="1"/>
    <col min="9729" max="9729" width="19" style="2" customWidth="1"/>
    <col min="9730" max="9730" width="8.42578125" style="2" customWidth="1"/>
    <col min="9731" max="9731" width="10.140625" style="2" customWidth="1"/>
    <col min="9732" max="9732" width="10" style="2" customWidth="1"/>
    <col min="9733" max="9733" width="6.28515625" style="2" customWidth="1"/>
    <col min="9734" max="9734" width="9.42578125" style="2" customWidth="1"/>
    <col min="9735" max="9735" width="19.7109375" style="2" customWidth="1"/>
    <col min="9736" max="9982" width="9.140625" style="2"/>
    <col min="9983" max="9983" width="5" style="2" customWidth="1"/>
    <col min="9984" max="9984" width="12" style="2" customWidth="1"/>
    <col min="9985" max="9985" width="19" style="2" customWidth="1"/>
    <col min="9986" max="9986" width="8.42578125" style="2" customWidth="1"/>
    <col min="9987" max="9987" width="10.140625" style="2" customWidth="1"/>
    <col min="9988" max="9988" width="10" style="2" customWidth="1"/>
    <col min="9989" max="9989" width="6.28515625" style="2" customWidth="1"/>
    <col min="9990" max="9990" width="9.42578125" style="2" customWidth="1"/>
    <col min="9991" max="9991" width="19.7109375" style="2" customWidth="1"/>
    <col min="9992" max="10238" width="9.140625" style="2"/>
    <col min="10239" max="10239" width="5" style="2" customWidth="1"/>
    <col min="10240" max="10240" width="12" style="2" customWidth="1"/>
    <col min="10241" max="10241" width="19" style="2" customWidth="1"/>
    <col min="10242" max="10242" width="8.42578125" style="2" customWidth="1"/>
    <col min="10243" max="10243" width="10.140625" style="2" customWidth="1"/>
    <col min="10244" max="10244" width="10" style="2" customWidth="1"/>
    <col min="10245" max="10245" width="6.28515625" style="2" customWidth="1"/>
    <col min="10246" max="10246" width="9.42578125" style="2" customWidth="1"/>
    <col min="10247" max="10247" width="19.7109375" style="2" customWidth="1"/>
    <col min="10248" max="10494" width="9.140625" style="2"/>
    <col min="10495" max="10495" width="5" style="2" customWidth="1"/>
    <col min="10496" max="10496" width="12" style="2" customWidth="1"/>
    <col min="10497" max="10497" width="19" style="2" customWidth="1"/>
    <col min="10498" max="10498" width="8.42578125" style="2" customWidth="1"/>
    <col min="10499" max="10499" width="10.140625" style="2" customWidth="1"/>
    <col min="10500" max="10500" width="10" style="2" customWidth="1"/>
    <col min="10501" max="10501" width="6.28515625" style="2" customWidth="1"/>
    <col min="10502" max="10502" width="9.42578125" style="2" customWidth="1"/>
    <col min="10503" max="10503" width="19.7109375" style="2" customWidth="1"/>
    <col min="10504" max="10750" width="9.140625" style="2"/>
    <col min="10751" max="10751" width="5" style="2" customWidth="1"/>
    <col min="10752" max="10752" width="12" style="2" customWidth="1"/>
    <col min="10753" max="10753" width="19" style="2" customWidth="1"/>
    <col min="10754" max="10754" width="8.42578125" style="2" customWidth="1"/>
    <col min="10755" max="10755" width="10.140625" style="2" customWidth="1"/>
    <col min="10756" max="10756" width="10" style="2" customWidth="1"/>
    <col min="10757" max="10757" width="6.28515625" style="2" customWidth="1"/>
    <col min="10758" max="10758" width="9.42578125" style="2" customWidth="1"/>
    <col min="10759" max="10759" width="19.7109375" style="2" customWidth="1"/>
    <col min="10760" max="11006" width="9.140625" style="2"/>
    <col min="11007" max="11007" width="5" style="2" customWidth="1"/>
    <col min="11008" max="11008" width="12" style="2" customWidth="1"/>
    <col min="11009" max="11009" width="19" style="2" customWidth="1"/>
    <col min="11010" max="11010" width="8.42578125" style="2" customWidth="1"/>
    <col min="11011" max="11011" width="10.140625" style="2" customWidth="1"/>
    <col min="11012" max="11012" width="10" style="2" customWidth="1"/>
    <col min="11013" max="11013" width="6.28515625" style="2" customWidth="1"/>
    <col min="11014" max="11014" width="9.42578125" style="2" customWidth="1"/>
    <col min="11015" max="11015" width="19.7109375" style="2" customWidth="1"/>
    <col min="11016" max="11262" width="9.140625" style="2"/>
    <col min="11263" max="11263" width="5" style="2" customWidth="1"/>
    <col min="11264" max="11264" width="12" style="2" customWidth="1"/>
    <col min="11265" max="11265" width="19" style="2" customWidth="1"/>
    <col min="11266" max="11266" width="8.42578125" style="2" customWidth="1"/>
    <col min="11267" max="11267" width="10.140625" style="2" customWidth="1"/>
    <col min="11268" max="11268" width="10" style="2" customWidth="1"/>
    <col min="11269" max="11269" width="6.28515625" style="2" customWidth="1"/>
    <col min="11270" max="11270" width="9.42578125" style="2" customWidth="1"/>
    <col min="11271" max="11271" width="19.7109375" style="2" customWidth="1"/>
    <col min="11272" max="11518" width="9.140625" style="2"/>
    <col min="11519" max="11519" width="5" style="2" customWidth="1"/>
    <col min="11520" max="11520" width="12" style="2" customWidth="1"/>
    <col min="11521" max="11521" width="19" style="2" customWidth="1"/>
    <col min="11522" max="11522" width="8.42578125" style="2" customWidth="1"/>
    <col min="11523" max="11523" width="10.140625" style="2" customWidth="1"/>
    <col min="11524" max="11524" width="10" style="2" customWidth="1"/>
    <col min="11525" max="11525" width="6.28515625" style="2" customWidth="1"/>
    <col min="11526" max="11526" width="9.42578125" style="2" customWidth="1"/>
    <col min="11527" max="11527" width="19.7109375" style="2" customWidth="1"/>
    <col min="11528" max="11774" width="9.140625" style="2"/>
    <col min="11775" max="11775" width="5" style="2" customWidth="1"/>
    <col min="11776" max="11776" width="12" style="2" customWidth="1"/>
    <col min="11777" max="11777" width="19" style="2" customWidth="1"/>
    <col min="11778" max="11778" width="8.42578125" style="2" customWidth="1"/>
    <col min="11779" max="11779" width="10.140625" style="2" customWidth="1"/>
    <col min="11780" max="11780" width="10" style="2" customWidth="1"/>
    <col min="11781" max="11781" width="6.28515625" style="2" customWidth="1"/>
    <col min="11782" max="11782" width="9.42578125" style="2" customWidth="1"/>
    <col min="11783" max="11783" width="19.7109375" style="2" customWidth="1"/>
    <col min="11784" max="12030" width="9.140625" style="2"/>
    <col min="12031" max="12031" width="5" style="2" customWidth="1"/>
    <col min="12032" max="12032" width="12" style="2" customWidth="1"/>
    <col min="12033" max="12033" width="19" style="2" customWidth="1"/>
    <col min="12034" max="12034" width="8.42578125" style="2" customWidth="1"/>
    <col min="12035" max="12035" width="10.140625" style="2" customWidth="1"/>
    <col min="12036" max="12036" width="10" style="2" customWidth="1"/>
    <col min="12037" max="12037" width="6.28515625" style="2" customWidth="1"/>
    <col min="12038" max="12038" width="9.42578125" style="2" customWidth="1"/>
    <col min="12039" max="12039" width="19.7109375" style="2" customWidth="1"/>
    <col min="12040" max="12286" width="9.140625" style="2"/>
    <col min="12287" max="12287" width="5" style="2" customWidth="1"/>
    <col min="12288" max="12288" width="12" style="2" customWidth="1"/>
    <col min="12289" max="12289" width="19" style="2" customWidth="1"/>
    <col min="12290" max="12290" width="8.42578125" style="2" customWidth="1"/>
    <col min="12291" max="12291" width="10.140625" style="2" customWidth="1"/>
    <col min="12292" max="12292" width="10" style="2" customWidth="1"/>
    <col min="12293" max="12293" width="6.28515625" style="2" customWidth="1"/>
    <col min="12294" max="12294" width="9.42578125" style="2" customWidth="1"/>
    <col min="12295" max="12295" width="19.7109375" style="2" customWidth="1"/>
    <col min="12296" max="12542" width="9.140625" style="2"/>
    <col min="12543" max="12543" width="5" style="2" customWidth="1"/>
    <col min="12544" max="12544" width="12" style="2" customWidth="1"/>
    <col min="12545" max="12545" width="19" style="2" customWidth="1"/>
    <col min="12546" max="12546" width="8.42578125" style="2" customWidth="1"/>
    <col min="12547" max="12547" width="10.140625" style="2" customWidth="1"/>
    <col min="12548" max="12548" width="10" style="2" customWidth="1"/>
    <col min="12549" max="12549" width="6.28515625" style="2" customWidth="1"/>
    <col min="12550" max="12550" width="9.42578125" style="2" customWidth="1"/>
    <col min="12551" max="12551" width="19.7109375" style="2" customWidth="1"/>
    <col min="12552" max="12798" width="9.140625" style="2"/>
    <col min="12799" max="12799" width="5" style="2" customWidth="1"/>
    <col min="12800" max="12800" width="12" style="2" customWidth="1"/>
    <col min="12801" max="12801" width="19" style="2" customWidth="1"/>
    <col min="12802" max="12802" width="8.42578125" style="2" customWidth="1"/>
    <col min="12803" max="12803" width="10.140625" style="2" customWidth="1"/>
    <col min="12804" max="12804" width="10" style="2" customWidth="1"/>
    <col min="12805" max="12805" width="6.28515625" style="2" customWidth="1"/>
    <col min="12806" max="12806" width="9.42578125" style="2" customWidth="1"/>
    <col min="12807" max="12807" width="19.7109375" style="2" customWidth="1"/>
    <col min="12808" max="13054" width="9.140625" style="2"/>
    <col min="13055" max="13055" width="5" style="2" customWidth="1"/>
    <col min="13056" max="13056" width="12" style="2" customWidth="1"/>
    <col min="13057" max="13057" width="19" style="2" customWidth="1"/>
    <col min="13058" max="13058" width="8.42578125" style="2" customWidth="1"/>
    <col min="13059" max="13059" width="10.140625" style="2" customWidth="1"/>
    <col min="13060" max="13060" width="10" style="2" customWidth="1"/>
    <col min="13061" max="13061" width="6.28515625" style="2" customWidth="1"/>
    <col min="13062" max="13062" width="9.42578125" style="2" customWidth="1"/>
    <col min="13063" max="13063" width="19.7109375" style="2" customWidth="1"/>
    <col min="13064" max="13310" width="9.140625" style="2"/>
    <col min="13311" max="13311" width="5" style="2" customWidth="1"/>
    <col min="13312" max="13312" width="12" style="2" customWidth="1"/>
    <col min="13313" max="13313" width="19" style="2" customWidth="1"/>
    <col min="13314" max="13314" width="8.42578125" style="2" customWidth="1"/>
    <col min="13315" max="13315" width="10.140625" style="2" customWidth="1"/>
    <col min="13316" max="13316" width="10" style="2" customWidth="1"/>
    <col min="13317" max="13317" width="6.28515625" style="2" customWidth="1"/>
    <col min="13318" max="13318" width="9.42578125" style="2" customWidth="1"/>
    <col min="13319" max="13319" width="19.7109375" style="2" customWidth="1"/>
    <col min="13320" max="13566" width="9.140625" style="2"/>
    <col min="13567" max="13567" width="5" style="2" customWidth="1"/>
    <col min="13568" max="13568" width="12" style="2" customWidth="1"/>
    <col min="13569" max="13569" width="19" style="2" customWidth="1"/>
    <col min="13570" max="13570" width="8.42578125" style="2" customWidth="1"/>
    <col min="13571" max="13571" width="10.140625" style="2" customWidth="1"/>
    <col min="13572" max="13572" width="10" style="2" customWidth="1"/>
    <col min="13573" max="13573" width="6.28515625" style="2" customWidth="1"/>
    <col min="13574" max="13574" width="9.42578125" style="2" customWidth="1"/>
    <col min="13575" max="13575" width="19.7109375" style="2" customWidth="1"/>
    <col min="13576" max="13822" width="9.140625" style="2"/>
    <col min="13823" max="13823" width="5" style="2" customWidth="1"/>
    <col min="13824" max="13824" width="12" style="2" customWidth="1"/>
    <col min="13825" max="13825" width="19" style="2" customWidth="1"/>
    <col min="13826" max="13826" width="8.42578125" style="2" customWidth="1"/>
    <col min="13827" max="13827" width="10.140625" style="2" customWidth="1"/>
    <col min="13828" max="13828" width="10" style="2" customWidth="1"/>
    <col min="13829" max="13829" width="6.28515625" style="2" customWidth="1"/>
    <col min="13830" max="13830" width="9.42578125" style="2" customWidth="1"/>
    <col min="13831" max="13831" width="19.7109375" style="2" customWidth="1"/>
    <col min="13832" max="14078" width="9.140625" style="2"/>
    <col min="14079" max="14079" width="5" style="2" customWidth="1"/>
    <col min="14080" max="14080" width="12" style="2" customWidth="1"/>
    <col min="14081" max="14081" width="19" style="2" customWidth="1"/>
    <col min="14082" max="14082" width="8.42578125" style="2" customWidth="1"/>
    <col min="14083" max="14083" width="10.140625" style="2" customWidth="1"/>
    <col min="14084" max="14084" width="10" style="2" customWidth="1"/>
    <col min="14085" max="14085" width="6.28515625" style="2" customWidth="1"/>
    <col min="14086" max="14086" width="9.42578125" style="2" customWidth="1"/>
    <col min="14087" max="14087" width="19.7109375" style="2" customWidth="1"/>
    <col min="14088" max="14334" width="9.140625" style="2"/>
    <col min="14335" max="14335" width="5" style="2" customWidth="1"/>
    <col min="14336" max="14336" width="12" style="2" customWidth="1"/>
    <col min="14337" max="14337" width="19" style="2" customWidth="1"/>
    <col min="14338" max="14338" width="8.42578125" style="2" customWidth="1"/>
    <col min="14339" max="14339" width="10.140625" style="2" customWidth="1"/>
    <col min="14340" max="14340" width="10" style="2" customWidth="1"/>
    <col min="14341" max="14341" width="6.28515625" style="2" customWidth="1"/>
    <col min="14342" max="14342" width="9.42578125" style="2" customWidth="1"/>
    <col min="14343" max="14343" width="19.7109375" style="2" customWidth="1"/>
    <col min="14344" max="14590" width="9.140625" style="2"/>
    <col min="14591" max="14591" width="5" style="2" customWidth="1"/>
    <col min="14592" max="14592" width="12" style="2" customWidth="1"/>
    <col min="14593" max="14593" width="19" style="2" customWidth="1"/>
    <col min="14594" max="14594" width="8.42578125" style="2" customWidth="1"/>
    <col min="14595" max="14595" width="10.140625" style="2" customWidth="1"/>
    <col min="14596" max="14596" width="10" style="2" customWidth="1"/>
    <col min="14597" max="14597" width="6.28515625" style="2" customWidth="1"/>
    <col min="14598" max="14598" width="9.42578125" style="2" customWidth="1"/>
    <col min="14599" max="14599" width="19.7109375" style="2" customWidth="1"/>
    <col min="14600" max="14846" width="9.140625" style="2"/>
    <col min="14847" max="14847" width="5" style="2" customWidth="1"/>
    <col min="14848" max="14848" width="12" style="2" customWidth="1"/>
    <col min="14849" max="14849" width="19" style="2" customWidth="1"/>
    <col min="14850" max="14850" width="8.42578125" style="2" customWidth="1"/>
    <col min="14851" max="14851" width="10.140625" style="2" customWidth="1"/>
    <col min="14852" max="14852" width="10" style="2" customWidth="1"/>
    <col min="14853" max="14853" width="6.28515625" style="2" customWidth="1"/>
    <col min="14854" max="14854" width="9.42578125" style="2" customWidth="1"/>
    <col min="14855" max="14855" width="19.7109375" style="2" customWidth="1"/>
    <col min="14856" max="15102" width="9.140625" style="2"/>
    <col min="15103" max="15103" width="5" style="2" customWidth="1"/>
    <col min="15104" max="15104" width="12" style="2" customWidth="1"/>
    <col min="15105" max="15105" width="19" style="2" customWidth="1"/>
    <col min="15106" max="15106" width="8.42578125" style="2" customWidth="1"/>
    <col min="15107" max="15107" width="10.140625" style="2" customWidth="1"/>
    <col min="15108" max="15108" width="10" style="2" customWidth="1"/>
    <col min="15109" max="15109" width="6.28515625" style="2" customWidth="1"/>
    <col min="15110" max="15110" width="9.42578125" style="2" customWidth="1"/>
    <col min="15111" max="15111" width="19.7109375" style="2" customWidth="1"/>
    <col min="15112" max="15358" width="9.140625" style="2"/>
    <col min="15359" max="15359" width="5" style="2" customWidth="1"/>
    <col min="15360" max="15360" width="12" style="2" customWidth="1"/>
    <col min="15361" max="15361" width="19" style="2" customWidth="1"/>
    <col min="15362" max="15362" width="8.42578125" style="2" customWidth="1"/>
    <col min="15363" max="15363" width="10.140625" style="2" customWidth="1"/>
    <col min="15364" max="15364" width="10" style="2" customWidth="1"/>
    <col min="15365" max="15365" width="6.28515625" style="2" customWidth="1"/>
    <col min="15366" max="15366" width="9.42578125" style="2" customWidth="1"/>
    <col min="15367" max="15367" width="19.7109375" style="2" customWidth="1"/>
    <col min="15368" max="15614" width="9.140625" style="2"/>
    <col min="15615" max="15615" width="5" style="2" customWidth="1"/>
    <col min="15616" max="15616" width="12" style="2" customWidth="1"/>
    <col min="15617" max="15617" width="19" style="2" customWidth="1"/>
    <col min="15618" max="15618" width="8.42578125" style="2" customWidth="1"/>
    <col min="15619" max="15619" width="10.140625" style="2" customWidth="1"/>
    <col min="15620" max="15620" width="10" style="2" customWidth="1"/>
    <col min="15621" max="15621" width="6.28515625" style="2" customWidth="1"/>
    <col min="15622" max="15622" width="9.42578125" style="2" customWidth="1"/>
    <col min="15623" max="15623" width="19.7109375" style="2" customWidth="1"/>
    <col min="15624" max="15870" width="9.140625" style="2"/>
    <col min="15871" max="15871" width="5" style="2" customWidth="1"/>
    <col min="15872" max="15872" width="12" style="2" customWidth="1"/>
    <col min="15873" max="15873" width="19" style="2" customWidth="1"/>
    <col min="15874" max="15874" width="8.42578125" style="2" customWidth="1"/>
    <col min="15875" max="15875" width="10.140625" style="2" customWidth="1"/>
    <col min="15876" max="15876" width="10" style="2" customWidth="1"/>
    <col min="15877" max="15877" width="6.28515625" style="2" customWidth="1"/>
    <col min="15878" max="15878" width="9.42578125" style="2" customWidth="1"/>
    <col min="15879" max="15879" width="19.7109375" style="2" customWidth="1"/>
    <col min="15880" max="16126" width="9.140625" style="2"/>
    <col min="16127" max="16127" width="5" style="2" customWidth="1"/>
    <col min="16128" max="16128" width="12" style="2" customWidth="1"/>
    <col min="16129" max="16129" width="19" style="2" customWidth="1"/>
    <col min="16130" max="16130" width="8.42578125" style="2" customWidth="1"/>
    <col min="16131" max="16131" width="10.140625" style="2" customWidth="1"/>
    <col min="16132" max="16132" width="10" style="2" customWidth="1"/>
    <col min="16133" max="16133" width="6.28515625" style="2" customWidth="1"/>
    <col min="16134" max="16134" width="9.42578125" style="2" customWidth="1"/>
    <col min="16135" max="16135" width="19.7109375" style="2" customWidth="1"/>
    <col min="16136" max="16384" width="9.140625" style="2"/>
  </cols>
  <sheetData>
    <row r="1" spans="1:15" s="1" customFormat="1" ht="27" customHeight="1" x14ac:dyDescent="0.25">
      <c r="A1" s="23" t="s">
        <v>821</v>
      </c>
      <c r="B1" s="23"/>
      <c r="C1" s="23"/>
      <c r="D1" s="24" t="s">
        <v>833</v>
      </c>
      <c r="E1" s="25"/>
      <c r="F1" s="25"/>
      <c r="G1" s="25"/>
      <c r="H1" s="25"/>
      <c r="I1"/>
      <c r="J1"/>
      <c r="K1"/>
      <c r="L1"/>
      <c r="M1"/>
      <c r="N1"/>
      <c r="O1"/>
    </row>
    <row r="2" spans="1:15" s="1" customFormat="1" ht="21.75" customHeight="1" x14ac:dyDescent="0.25">
      <c r="A2" s="1" t="s">
        <v>832</v>
      </c>
      <c r="D2" s="29" t="s">
        <v>834</v>
      </c>
      <c r="E2" s="29"/>
      <c r="F2" s="29"/>
      <c r="G2" s="29"/>
      <c r="H2" s="29"/>
      <c r="I2"/>
      <c r="J2"/>
      <c r="K2"/>
      <c r="L2"/>
      <c r="M2"/>
      <c r="N2"/>
      <c r="O2"/>
    </row>
    <row r="3" spans="1:15" ht="30" customHeight="1" x14ac:dyDescent="0.3">
      <c r="B3" s="3" t="s">
        <v>823</v>
      </c>
      <c r="D3" s="2"/>
    </row>
    <row r="4" spans="1:15" ht="19.5" customHeight="1" x14ac:dyDescent="0.3">
      <c r="B4" s="4"/>
      <c r="C4" s="30" t="s">
        <v>822</v>
      </c>
      <c r="D4" s="30"/>
      <c r="E4" s="30"/>
      <c r="F4" s="30"/>
      <c r="G4" s="30"/>
    </row>
    <row r="5" spans="1:15" ht="18" customHeight="1" x14ac:dyDescent="0.25">
      <c r="A5" s="31" t="s">
        <v>840</v>
      </c>
      <c r="B5" s="31"/>
      <c r="C5" s="31"/>
      <c r="D5" s="31"/>
      <c r="E5" s="31"/>
      <c r="F5" s="31"/>
      <c r="G5" s="31"/>
      <c r="H5" s="31"/>
    </row>
    <row r="6" spans="1:15" ht="27.75" customHeight="1" x14ac:dyDescent="0.25">
      <c r="A6" s="33" t="s">
        <v>0</v>
      </c>
      <c r="B6" s="33" t="s">
        <v>1</v>
      </c>
      <c r="C6" s="35" t="s">
        <v>2</v>
      </c>
      <c r="D6" s="37" t="s">
        <v>824</v>
      </c>
      <c r="E6" s="37" t="s">
        <v>825</v>
      </c>
      <c r="F6" s="33" t="s">
        <v>826</v>
      </c>
      <c r="G6" s="33" t="s">
        <v>827</v>
      </c>
      <c r="H6" s="33" t="s">
        <v>828</v>
      </c>
    </row>
    <row r="7" spans="1:15" ht="19.5" customHeight="1" x14ac:dyDescent="0.25">
      <c r="A7" s="34"/>
      <c r="B7" s="34"/>
      <c r="C7" s="36"/>
      <c r="D7" s="38"/>
      <c r="E7" s="38"/>
      <c r="F7" s="34"/>
      <c r="G7" s="34"/>
      <c r="H7" s="34"/>
    </row>
    <row r="8" spans="1:15" ht="20.25" customHeight="1" x14ac:dyDescent="0.25">
      <c r="A8" s="5">
        <v>1</v>
      </c>
      <c r="B8" s="6">
        <v>28205280005</v>
      </c>
      <c r="C8" s="7" t="s">
        <v>10</v>
      </c>
      <c r="D8" s="8" t="s">
        <v>753</v>
      </c>
      <c r="E8" s="21" t="s">
        <v>13</v>
      </c>
      <c r="F8" s="9" t="s">
        <v>829</v>
      </c>
      <c r="G8" s="9" t="s">
        <v>829</v>
      </c>
      <c r="H8" s="9"/>
    </row>
    <row r="9" spans="1:15" ht="20.25" customHeight="1" x14ac:dyDescent="0.25">
      <c r="A9" s="10">
        <f>1+A8</f>
        <v>2</v>
      </c>
      <c r="B9" s="11">
        <v>28205280011</v>
      </c>
      <c r="C9" s="12" t="s">
        <v>11</v>
      </c>
      <c r="D9" s="13" t="s">
        <v>753</v>
      </c>
      <c r="E9" s="22" t="s">
        <v>703</v>
      </c>
      <c r="F9" s="14" t="s">
        <v>829</v>
      </c>
      <c r="G9" s="14" t="s">
        <v>829</v>
      </c>
      <c r="H9" s="14"/>
    </row>
    <row r="10" spans="1:15" ht="20.25" customHeight="1" x14ac:dyDescent="0.25">
      <c r="A10" s="10">
        <f t="shared" ref="A10:A73" si="0">1+A9</f>
        <v>3</v>
      </c>
      <c r="B10" s="11">
        <v>28215280018</v>
      </c>
      <c r="C10" s="12" t="s">
        <v>462</v>
      </c>
      <c r="D10" s="13" t="s">
        <v>729</v>
      </c>
      <c r="E10" s="22" t="s">
        <v>463</v>
      </c>
      <c r="F10" s="14" t="s">
        <v>829</v>
      </c>
      <c r="G10" s="14" t="s">
        <v>829</v>
      </c>
      <c r="H10" s="14"/>
    </row>
    <row r="11" spans="1:15" ht="20.25" customHeight="1" x14ac:dyDescent="0.25">
      <c r="A11" s="10">
        <f t="shared" si="0"/>
        <v>4</v>
      </c>
      <c r="B11" s="11">
        <v>28205280019</v>
      </c>
      <c r="C11" s="12" t="s">
        <v>701</v>
      </c>
      <c r="D11" s="13" t="s">
        <v>729</v>
      </c>
      <c r="E11" s="22" t="s">
        <v>702</v>
      </c>
      <c r="F11" s="14" t="s">
        <v>829</v>
      </c>
      <c r="G11" s="14" t="s">
        <v>829</v>
      </c>
      <c r="H11" s="14"/>
    </row>
    <row r="12" spans="1:15" ht="20.25" customHeight="1" x14ac:dyDescent="0.25">
      <c r="A12" s="10">
        <f t="shared" si="0"/>
        <v>5</v>
      </c>
      <c r="B12" s="11">
        <v>28205280020</v>
      </c>
      <c r="C12" s="12" t="s">
        <v>727</v>
      </c>
      <c r="D12" s="13" t="s">
        <v>729</v>
      </c>
      <c r="E12" s="22" t="s">
        <v>728</v>
      </c>
      <c r="F12" s="14" t="s">
        <v>829</v>
      </c>
      <c r="G12" s="14" t="s">
        <v>829</v>
      </c>
      <c r="H12" s="14"/>
    </row>
    <row r="13" spans="1:15" ht="20.25" customHeight="1" x14ac:dyDescent="0.25">
      <c r="A13" s="10">
        <f t="shared" si="0"/>
        <v>6</v>
      </c>
      <c r="B13" s="11">
        <v>28205280021</v>
      </c>
      <c r="C13" s="12" t="s">
        <v>448</v>
      </c>
      <c r="D13" s="13" t="s">
        <v>729</v>
      </c>
      <c r="E13" s="22" t="s">
        <v>449</v>
      </c>
      <c r="F13" s="14" t="s">
        <v>829</v>
      </c>
      <c r="G13" s="14" t="s">
        <v>829</v>
      </c>
      <c r="H13" s="14"/>
    </row>
    <row r="14" spans="1:15" ht="20.25" customHeight="1" x14ac:dyDescent="0.25">
      <c r="A14" s="10">
        <f t="shared" si="0"/>
        <v>7</v>
      </c>
      <c r="B14" s="11">
        <v>28205280041</v>
      </c>
      <c r="C14" s="12" t="s">
        <v>460</v>
      </c>
      <c r="D14" s="13" t="s">
        <v>729</v>
      </c>
      <c r="E14" s="22" t="s">
        <v>461</v>
      </c>
      <c r="F14" s="14" t="s">
        <v>829</v>
      </c>
      <c r="G14" s="14" t="s">
        <v>829</v>
      </c>
      <c r="H14" s="14"/>
    </row>
    <row r="15" spans="1:15" ht="20.25" customHeight="1" x14ac:dyDescent="0.25">
      <c r="A15" s="10">
        <f t="shared" si="0"/>
        <v>8</v>
      </c>
      <c r="B15" s="11">
        <v>28205280024</v>
      </c>
      <c r="C15" s="12" t="s">
        <v>458</v>
      </c>
      <c r="D15" s="13" t="s">
        <v>729</v>
      </c>
      <c r="E15" s="22" t="s">
        <v>459</v>
      </c>
      <c r="F15" s="14" t="s">
        <v>829</v>
      </c>
      <c r="G15" s="14" t="s">
        <v>829</v>
      </c>
      <c r="H15" s="14"/>
    </row>
    <row r="16" spans="1:15" ht="20.25" customHeight="1" x14ac:dyDescent="0.25">
      <c r="A16" s="10">
        <f t="shared" si="0"/>
        <v>9</v>
      </c>
      <c r="B16" s="11">
        <v>28205280023</v>
      </c>
      <c r="C16" s="12" t="s">
        <v>467</v>
      </c>
      <c r="D16" s="13" t="s">
        <v>729</v>
      </c>
      <c r="E16" s="22" t="s">
        <v>468</v>
      </c>
      <c r="F16" s="14" t="s">
        <v>829</v>
      </c>
      <c r="G16" s="14" t="s">
        <v>829</v>
      </c>
      <c r="H16" s="14"/>
    </row>
    <row r="17" spans="1:8" ht="20.25" customHeight="1" x14ac:dyDescent="0.25">
      <c r="A17" s="10">
        <f t="shared" si="0"/>
        <v>10</v>
      </c>
      <c r="B17" s="11">
        <v>28205280025</v>
      </c>
      <c r="C17" s="12" t="s">
        <v>116</v>
      </c>
      <c r="D17" s="13" t="s">
        <v>729</v>
      </c>
      <c r="E17" s="22" t="s">
        <v>466</v>
      </c>
      <c r="F17" s="14" t="s">
        <v>829</v>
      </c>
      <c r="G17" s="14" t="s">
        <v>829</v>
      </c>
      <c r="H17" s="14"/>
    </row>
    <row r="18" spans="1:8" ht="20.25" customHeight="1" x14ac:dyDescent="0.25">
      <c r="A18" s="10">
        <f t="shared" si="0"/>
        <v>11</v>
      </c>
      <c r="B18" s="11">
        <v>28205280027</v>
      </c>
      <c r="C18" s="12" t="s">
        <v>456</v>
      </c>
      <c r="D18" s="13" t="s">
        <v>729</v>
      </c>
      <c r="E18" s="22" t="s">
        <v>457</v>
      </c>
      <c r="F18" s="14" t="s">
        <v>829</v>
      </c>
      <c r="G18" s="14" t="s">
        <v>829</v>
      </c>
      <c r="H18" s="14"/>
    </row>
    <row r="19" spans="1:8" ht="20.25" customHeight="1" x14ac:dyDescent="0.25">
      <c r="A19" s="10">
        <f t="shared" si="0"/>
        <v>12</v>
      </c>
      <c r="B19" s="11">
        <v>28205280028</v>
      </c>
      <c r="C19" s="12" t="s">
        <v>707</v>
      </c>
      <c r="D19" s="13" t="s">
        <v>729</v>
      </c>
      <c r="E19" s="22" t="s">
        <v>708</v>
      </c>
      <c r="F19" s="14" t="s">
        <v>829</v>
      </c>
      <c r="G19" s="14" t="s">
        <v>829</v>
      </c>
      <c r="H19" s="14"/>
    </row>
    <row r="20" spans="1:8" ht="20.25" customHeight="1" x14ac:dyDescent="0.25">
      <c r="A20" s="10">
        <f t="shared" si="0"/>
        <v>13</v>
      </c>
      <c r="B20" s="11">
        <v>28205280029</v>
      </c>
      <c r="C20" s="12" t="s">
        <v>464</v>
      </c>
      <c r="D20" s="13" t="s">
        <v>729</v>
      </c>
      <c r="E20" s="22" t="s">
        <v>465</v>
      </c>
      <c r="F20" s="14" t="s">
        <v>829</v>
      </c>
      <c r="G20" s="14" t="s">
        <v>829</v>
      </c>
      <c r="H20" s="14"/>
    </row>
    <row r="21" spans="1:8" ht="20.25" customHeight="1" x14ac:dyDescent="0.25">
      <c r="A21" s="10">
        <f t="shared" si="0"/>
        <v>14</v>
      </c>
      <c r="B21" s="11">
        <v>28205280030</v>
      </c>
      <c r="C21" s="12" t="s">
        <v>452</v>
      </c>
      <c r="D21" s="13" t="s">
        <v>729</v>
      </c>
      <c r="E21" s="22" t="s">
        <v>453</v>
      </c>
      <c r="F21" s="14" t="s">
        <v>829</v>
      </c>
      <c r="G21" s="14" t="s">
        <v>829</v>
      </c>
      <c r="H21" s="14"/>
    </row>
    <row r="22" spans="1:8" ht="20.25" customHeight="1" x14ac:dyDescent="0.25">
      <c r="A22" s="10">
        <f t="shared" si="0"/>
        <v>15</v>
      </c>
      <c r="B22" s="11">
        <v>28205280031</v>
      </c>
      <c r="C22" s="12" t="s">
        <v>454</v>
      </c>
      <c r="D22" s="13" t="s">
        <v>729</v>
      </c>
      <c r="E22" s="22" t="s">
        <v>455</v>
      </c>
      <c r="F22" s="14" t="s">
        <v>829</v>
      </c>
      <c r="G22" s="14" t="s">
        <v>829</v>
      </c>
      <c r="H22" s="14"/>
    </row>
    <row r="23" spans="1:8" ht="20.25" customHeight="1" x14ac:dyDescent="0.25">
      <c r="A23" s="10">
        <f t="shared" si="0"/>
        <v>16</v>
      </c>
      <c r="B23" s="11">
        <v>28215280032</v>
      </c>
      <c r="C23" s="12" t="s">
        <v>477</v>
      </c>
      <c r="D23" s="13" t="s">
        <v>729</v>
      </c>
      <c r="E23" s="22" t="s">
        <v>478</v>
      </c>
      <c r="F23" s="14" t="s">
        <v>829</v>
      </c>
      <c r="G23" s="14" t="s">
        <v>829</v>
      </c>
      <c r="H23" s="14"/>
    </row>
    <row r="24" spans="1:8" ht="20.25" customHeight="1" x14ac:dyDescent="0.25">
      <c r="A24" s="10">
        <f t="shared" si="0"/>
        <v>17</v>
      </c>
      <c r="B24" s="11">
        <v>28205280038</v>
      </c>
      <c r="C24" s="12" t="s">
        <v>475</v>
      </c>
      <c r="D24" s="13" t="s">
        <v>729</v>
      </c>
      <c r="E24" s="22" t="s">
        <v>476</v>
      </c>
      <c r="F24" s="14" t="s">
        <v>829</v>
      </c>
      <c r="G24" s="14" t="s">
        <v>829</v>
      </c>
      <c r="H24" s="14"/>
    </row>
    <row r="25" spans="1:8" ht="20.25" customHeight="1" x14ac:dyDescent="0.25">
      <c r="A25" s="10">
        <f t="shared" si="0"/>
        <v>18</v>
      </c>
      <c r="B25" s="11">
        <v>28205280039</v>
      </c>
      <c r="C25" s="12" t="s">
        <v>473</v>
      </c>
      <c r="D25" s="13" t="s">
        <v>729</v>
      </c>
      <c r="E25" s="22" t="s">
        <v>474</v>
      </c>
      <c r="F25" s="14" t="s">
        <v>829</v>
      </c>
      <c r="G25" s="14" t="s">
        <v>829</v>
      </c>
      <c r="H25" s="14"/>
    </row>
    <row r="26" spans="1:8" ht="20.25" customHeight="1" x14ac:dyDescent="0.25">
      <c r="A26" s="10">
        <f t="shared" si="0"/>
        <v>19</v>
      </c>
      <c r="B26" s="11">
        <v>2221125801</v>
      </c>
      <c r="C26" s="12" t="s">
        <v>337</v>
      </c>
      <c r="D26" s="13" t="s">
        <v>799</v>
      </c>
      <c r="E26" s="22" t="s">
        <v>338</v>
      </c>
      <c r="F26" s="14" t="s">
        <v>829</v>
      </c>
      <c r="G26" s="14" t="s">
        <v>829</v>
      </c>
      <c r="H26" s="14"/>
    </row>
    <row r="27" spans="1:8" ht="20.25" customHeight="1" x14ac:dyDescent="0.25">
      <c r="A27" s="10">
        <f t="shared" si="0"/>
        <v>20</v>
      </c>
      <c r="B27" s="11">
        <v>24214304094</v>
      </c>
      <c r="C27" s="12" t="s">
        <v>189</v>
      </c>
      <c r="D27" s="13" t="s">
        <v>748</v>
      </c>
      <c r="E27" s="22" t="s">
        <v>190</v>
      </c>
      <c r="F27" s="14" t="s">
        <v>829</v>
      </c>
      <c r="G27" s="14" t="s">
        <v>829</v>
      </c>
      <c r="H27" s="14"/>
    </row>
    <row r="28" spans="1:8" ht="20.25" customHeight="1" x14ac:dyDescent="0.25">
      <c r="A28" s="10">
        <f t="shared" si="0"/>
        <v>21</v>
      </c>
      <c r="B28" s="11">
        <v>24211204746</v>
      </c>
      <c r="C28" s="12" t="s">
        <v>192</v>
      </c>
      <c r="D28" s="13" t="s">
        <v>751</v>
      </c>
      <c r="E28" s="22" t="s">
        <v>193</v>
      </c>
      <c r="F28" s="14" t="s">
        <v>829</v>
      </c>
      <c r="G28" s="14" t="s">
        <v>829</v>
      </c>
      <c r="H28" s="14"/>
    </row>
    <row r="29" spans="1:8" ht="20.25" customHeight="1" x14ac:dyDescent="0.25">
      <c r="A29" s="10">
        <f t="shared" si="0"/>
        <v>22</v>
      </c>
      <c r="B29" s="11">
        <v>24211202242</v>
      </c>
      <c r="C29" s="12" t="s">
        <v>235</v>
      </c>
      <c r="D29" s="13" t="s">
        <v>751</v>
      </c>
      <c r="E29" s="22" t="s">
        <v>236</v>
      </c>
      <c r="F29" s="14" t="s">
        <v>829</v>
      </c>
      <c r="G29" s="14" t="s">
        <v>829</v>
      </c>
      <c r="H29" s="14"/>
    </row>
    <row r="30" spans="1:8" ht="20.25" customHeight="1" x14ac:dyDescent="0.25">
      <c r="A30" s="10">
        <f t="shared" si="0"/>
        <v>23</v>
      </c>
      <c r="B30" s="11">
        <v>24211208352</v>
      </c>
      <c r="C30" s="12" t="s">
        <v>333</v>
      </c>
      <c r="D30" s="13" t="s">
        <v>751</v>
      </c>
      <c r="E30" s="22" t="s">
        <v>334</v>
      </c>
      <c r="F30" s="14" t="s">
        <v>829</v>
      </c>
      <c r="G30" s="14" t="s">
        <v>829</v>
      </c>
      <c r="H30" s="14"/>
    </row>
    <row r="31" spans="1:8" ht="20.25" customHeight="1" x14ac:dyDescent="0.25">
      <c r="A31" s="10">
        <f t="shared" si="0"/>
        <v>24</v>
      </c>
      <c r="B31" s="11">
        <v>24216604686</v>
      </c>
      <c r="C31" s="12" t="s">
        <v>259</v>
      </c>
      <c r="D31" s="13" t="s">
        <v>783</v>
      </c>
      <c r="E31" s="22" t="s">
        <v>260</v>
      </c>
      <c r="F31" s="14" t="s">
        <v>829</v>
      </c>
      <c r="G31" s="14" t="s">
        <v>829</v>
      </c>
      <c r="H31" s="14"/>
    </row>
    <row r="32" spans="1:8" ht="20.25" customHeight="1" x14ac:dyDescent="0.25">
      <c r="A32" s="10">
        <f t="shared" si="0"/>
        <v>25</v>
      </c>
      <c r="B32" s="11">
        <v>24212208457</v>
      </c>
      <c r="C32" s="12" t="s">
        <v>443</v>
      </c>
      <c r="D32" s="13" t="s">
        <v>741</v>
      </c>
      <c r="E32" s="22" t="s">
        <v>444</v>
      </c>
      <c r="F32" s="14" t="s">
        <v>829</v>
      </c>
      <c r="G32" s="14" t="s">
        <v>829</v>
      </c>
      <c r="H32" s="14"/>
    </row>
    <row r="33" spans="1:8" ht="20.25" customHeight="1" x14ac:dyDescent="0.25">
      <c r="A33" s="10">
        <f t="shared" si="0"/>
        <v>26</v>
      </c>
      <c r="B33" s="11">
        <v>24215308529</v>
      </c>
      <c r="C33" s="12" t="s">
        <v>255</v>
      </c>
      <c r="D33" s="13" t="s">
        <v>740</v>
      </c>
      <c r="E33" s="22" t="s">
        <v>256</v>
      </c>
      <c r="F33" s="14" t="s">
        <v>829</v>
      </c>
      <c r="G33" s="14" t="s">
        <v>829</v>
      </c>
      <c r="H33" s="14"/>
    </row>
    <row r="34" spans="1:8" ht="20.25" customHeight="1" x14ac:dyDescent="0.25">
      <c r="A34" s="10">
        <f t="shared" si="0"/>
        <v>27</v>
      </c>
      <c r="B34" s="11">
        <v>24205307668</v>
      </c>
      <c r="C34" s="12" t="s">
        <v>99</v>
      </c>
      <c r="D34" s="13" t="s">
        <v>740</v>
      </c>
      <c r="E34" s="22" t="s">
        <v>100</v>
      </c>
      <c r="F34" s="14" t="s">
        <v>829</v>
      </c>
      <c r="G34" s="14" t="s">
        <v>829</v>
      </c>
      <c r="H34" s="14"/>
    </row>
    <row r="35" spans="1:8" ht="20.25" customHeight="1" x14ac:dyDescent="0.25">
      <c r="A35" s="10">
        <f t="shared" si="0"/>
        <v>28</v>
      </c>
      <c r="B35" s="11">
        <v>2321538715</v>
      </c>
      <c r="C35" s="12" t="s">
        <v>224</v>
      </c>
      <c r="D35" s="13" t="s">
        <v>777</v>
      </c>
      <c r="E35" s="22" t="s">
        <v>225</v>
      </c>
      <c r="F35" s="14" t="s">
        <v>829</v>
      </c>
      <c r="G35" s="14" t="s">
        <v>829</v>
      </c>
      <c r="H35" s="14"/>
    </row>
    <row r="36" spans="1:8" ht="20.25" customHeight="1" x14ac:dyDescent="0.25">
      <c r="A36" s="10">
        <f t="shared" si="0"/>
        <v>29</v>
      </c>
      <c r="B36" s="11">
        <v>25203300751</v>
      </c>
      <c r="C36" s="12" t="s">
        <v>92</v>
      </c>
      <c r="D36" s="13" t="s">
        <v>766</v>
      </c>
      <c r="E36" s="22" t="s">
        <v>250</v>
      </c>
      <c r="F36" s="14" t="s">
        <v>829</v>
      </c>
      <c r="G36" s="14" t="s">
        <v>829</v>
      </c>
      <c r="H36" s="14"/>
    </row>
    <row r="37" spans="1:8" ht="20.25" customHeight="1" x14ac:dyDescent="0.25">
      <c r="A37" s="10">
        <f t="shared" si="0"/>
        <v>30</v>
      </c>
      <c r="B37" s="11">
        <v>25211208222</v>
      </c>
      <c r="C37" s="12" t="s">
        <v>674</v>
      </c>
      <c r="D37" s="13" t="s">
        <v>770</v>
      </c>
      <c r="E37" s="22" t="s">
        <v>675</v>
      </c>
      <c r="F37" s="14" t="s">
        <v>829</v>
      </c>
      <c r="G37" s="14" t="s">
        <v>829</v>
      </c>
      <c r="H37" s="14"/>
    </row>
    <row r="38" spans="1:8" ht="20.25" customHeight="1" x14ac:dyDescent="0.25">
      <c r="A38" s="10">
        <f t="shared" si="0"/>
        <v>31</v>
      </c>
      <c r="B38" s="11">
        <v>25211216540</v>
      </c>
      <c r="C38" s="12" t="s">
        <v>204</v>
      </c>
      <c r="D38" s="13" t="s">
        <v>770</v>
      </c>
      <c r="E38" s="22" t="s">
        <v>205</v>
      </c>
      <c r="F38" s="14" t="s">
        <v>829</v>
      </c>
      <c r="G38" s="14" t="s">
        <v>829</v>
      </c>
      <c r="H38" s="14"/>
    </row>
    <row r="39" spans="1:8" ht="20.25" customHeight="1" x14ac:dyDescent="0.25">
      <c r="A39" s="10">
        <f t="shared" si="0"/>
        <v>32</v>
      </c>
      <c r="B39" s="11">
        <v>25211212269</v>
      </c>
      <c r="C39" s="12" t="s">
        <v>257</v>
      </c>
      <c r="D39" s="13" t="s">
        <v>770</v>
      </c>
      <c r="E39" s="22" t="s">
        <v>258</v>
      </c>
      <c r="F39" s="14" t="s">
        <v>829</v>
      </c>
      <c r="G39" s="14" t="s">
        <v>829</v>
      </c>
      <c r="H39" s="14"/>
    </row>
    <row r="40" spans="1:8" ht="20.25" customHeight="1" x14ac:dyDescent="0.25">
      <c r="A40" s="10">
        <f t="shared" si="0"/>
        <v>33</v>
      </c>
      <c r="B40" s="11">
        <v>24207104117</v>
      </c>
      <c r="C40" s="12" t="s">
        <v>243</v>
      </c>
      <c r="D40" s="13" t="s">
        <v>778</v>
      </c>
      <c r="E40" s="22" t="s">
        <v>244</v>
      </c>
      <c r="F40" s="14" t="s">
        <v>829</v>
      </c>
      <c r="G40" s="14" t="s">
        <v>829</v>
      </c>
      <c r="H40" s="14"/>
    </row>
    <row r="41" spans="1:8" ht="20.25" customHeight="1" x14ac:dyDescent="0.25">
      <c r="A41" s="10">
        <f t="shared" si="0"/>
        <v>34</v>
      </c>
      <c r="B41" s="11">
        <v>25217104724</v>
      </c>
      <c r="C41" s="12" t="s">
        <v>661</v>
      </c>
      <c r="D41" s="13" t="s">
        <v>778</v>
      </c>
      <c r="E41" s="22" t="s">
        <v>662</v>
      </c>
      <c r="F41" s="14" t="s">
        <v>829</v>
      </c>
      <c r="G41" s="14" t="s">
        <v>829</v>
      </c>
      <c r="H41" s="14"/>
    </row>
    <row r="42" spans="1:8" ht="20.25" customHeight="1" x14ac:dyDescent="0.25">
      <c r="A42" s="10">
        <f t="shared" si="0"/>
        <v>35</v>
      </c>
      <c r="B42" s="11">
        <v>25217203095</v>
      </c>
      <c r="C42" s="12" t="s">
        <v>343</v>
      </c>
      <c r="D42" s="13" t="s">
        <v>778</v>
      </c>
      <c r="E42" s="22" t="s">
        <v>344</v>
      </c>
      <c r="F42" s="14" t="s">
        <v>829</v>
      </c>
      <c r="G42" s="14" t="s">
        <v>829</v>
      </c>
      <c r="H42" s="14"/>
    </row>
    <row r="43" spans="1:8" ht="20.25" customHeight="1" x14ac:dyDescent="0.25">
      <c r="A43" s="10">
        <f t="shared" si="0"/>
        <v>36</v>
      </c>
      <c r="B43" s="11">
        <v>25217210540</v>
      </c>
      <c r="C43" s="12" t="s">
        <v>489</v>
      </c>
      <c r="D43" s="13" t="s">
        <v>805</v>
      </c>
      <c r="E43" s="22" t="s">
        <v>490</v>
      </c>
      <c r="F43" s="14" t="s">
        <v>829</v>
      </c>
      <c r="G43" s="14" t="s">
        <v>829</v>
      </c>
      <c r="H43" s="14"/>
    </row>
    <row r="44" spans="1:8" ht="20.25" customHeight="1" x14ac:dyDescent="0.25">
      <c r="A44" s="10">
        <f t="shared" si="0"/>
        <v>37</v>
      </c>
      <c r="B44" s="11">
        <v>25211703131</v>
      </c>
      <c r="C44" s="12" t="s">
        <v>320</v>
      </c>
      <c r="D44" s="13" t="s">
        <v>788</v>
      </c>
      <c r="E44" s="22" t="s">
        <v>321</v>
      </c>
      <c r="F44" s="14" t="s">
        <v>829</v>
      </c>
      <c r="G44" s="14" t="s">
        <v>829</v>
      </c>
      <c r="H44" s="14"/>
    </row>
    <row r="45" spans="1:8" ht="20.25" customHeight="1" x14ac:dyDescent="0.25">
      <c r="A45" s="10">
        <f t="shared" si="0"/>
        <v>38</v>
      </c>
      <c r="B45" s="11">
        <v>25202616559</v>
      </c>
      <c r="C45" s="12" t="s">
        <v>499</v>
      </c>
      <c r="D45" s="13" t="s">
        <v>757</v>
      </c>
      <c r="E45" s="22" t="s">
        <v>142</v>
      </c>
      <c r="F45" s="14" t="s">
        <v>829</v>
      </c>
      <c r="G45" s="14" t="s">
        <v>829</v>
      </c>
      <c r="H45" s="14"/>
    </row>
    <row r="46" spans="1:8" ht="20.25" customHeight="1" x14ac:dyDescent="0.25">
      <c r="A46" s="10">
        <f t="shared" si="0"/>
        <v>39</v>
      </c>
      <c r="B46" s="11">
        <v>25202605094</v>
      </c>
      <c r="C46" s="12" t="s">
        <v>583</v>
      </c>
      <c r="D46" s="13" t="s">
        <v>780</v>
      </c>
      <c r="E46" s="22" t="s">
        <v>584</v>
      </c>
      <c r="F46" s="14" t="s">
        <v>829</v>
      </c>
      <c r="G46" s="14" t="s">
        <v>829</v>
      </c>
      <c r="H46" s="14"/>
    </row>
    <row r="47" spans="1:8" ht="20.25" customHeight="1" x14ac:dyDescent="0.25">
      <c r="A47" s="10">
        <f t="shared" si="0"/>
        <v>40</v>
      </c>
      <c r="B47" s="11">
        <v>25202605877</v>
      </c>
      <c r="C47" s="12" t="s">
        <v>226</v>
      </c>
      <c r="D47" s="13" t="s">
        <v>790</v>
      </c>
      <c r="E47" s="22" t="s">
        <v>227</v>
      </c>
      <c r="F47" s="14" t="s">
        <v>829</v>
      </c>
      <c r="G47" s="14" t="s">
        <v>829</v>
      </c>
      <c r="H47" s="14"/>
    </row>
    <row r="48" spans="1:8" ht="20.25" customHeight="1" x14ac:dyDescent="0.25">
      <c r="A48" s="10">
        <f t="shared" si="0"/>
        <v>41</v>
      </c>
      <c r="B48" s="11">
        <v>25211609777</v>
      </c>
      <c r="C48" s="12" t="s">
        <v>216</v>
      </c>
      <c r="D48" s="13" t="s">
        <v>785</v>
      </c>
      <c r="E48" s="22" t="s">
        <v>129</v>
      </c>
      <c r="F48" s="14" t="s">
        <v>829</v>
      </c>
      <c r="G48" s="14" t="s">
        <v>829</v>
      </c>
      <c r="H48" s="14"/>
    </row>
    <row r="49" spans="1:8" ht="20.25" customHeight="1" x14ac:dyDescent="0.25">
      <c r="A49" s="10">
        <f t="shared" si="0"/>
        <v>42</v>
      </c>
      <c r="B49" s="11">
        <v>25217208981</v>
      </c>
      <c r="C49" s="12" t="s">
        <v>680</v>
      </c>
      <c r="D49" s="13" t="s">
        <v>739</v>
      </c>
      <c r="E49" s="22" t="s">
        <v>681</v>
      </c>
      <c r="F49" s="14" t="s">
        <v>829</v>
      </c>
      <c r="G49" s="14" t="s">
        <v>829</v>
      </c>
      <c r="H49" s="14"/>
    </row>
    <row r="50" spans="1:8" ht="20.25" customHeight="1" x14ac:dyDescent="0.25">
      <c r="A50" s="10">
        <f t="shared" si="0"/>
        <v>43</v>
      </c>
      <c r="B50" s="11">
        <v>25217205083</v>
      </c>
      <c r="C50" s="12" t="s">
        <v>719</v>
      </c>
      <c r="D50" s="13" t="s">
        <v>739</v>
      </c>
      <c r="E50" s="22" t="s">
        <v>720</v>
      </c>
      <c r="F50" s="14" t="s">
        <v>829</v>
      </c>
      <c r="G50" s="14" t="s">
        <v>829</v>
      </c>
      <c r="H50" s="14"/>
    </row>
    <row r="51" spans="1:8" ht="20.25" customHeight="1" x14ac:dyDescent="0.25">
      <c r="A51" s="10">
        <f t="shared" si="0"/>
        <v>44</v>
      </c>
      <c r="B51" s="11">
        <v>25212209578</v>
      </c>
      <c r="C51" s="12" t="s">
        <v>200</v>
      </c>
      <c r="D51" s="13" t="s">
        <v>769</v>
      </c>
      <c r="E51" s="22" t="s">
        <v>201</v>
      </c>
      <c r="F51" s="14" t="s">
        <v>829</v>
      </c>
      <c r="G51" s="14" t="s">
        <v>829</v>
      </c>
      <c r="H51" s="14"/>
    </row>
    <row r="52" spans="1:8" ht="20.25" customHeight="1" x14ac:dyDescent="0.25">
      <c r="A52" s="10">
        <f t="shared" si="0"/>
        <v>45</v>
      </c>
      <c r="B52" s="11">
        <v>25211210583</v>
      </c>
      <c r="C52" s="12" t="s">
        <v>329</v>
      </c>
      <c r="D52" s="13" t="s">
        <v>754</v>
      </c>
      <c r="E52" s="22" t="s">
        <v>330</v>
      </c>
      <c r="F52" s="14" t="s">
        <v>829</v>
      </c>
      <c r="G52" s="14" t="s">
        <v>829</v>
      </c>
      <c r="H52" s="14"/>
    </row>
    <row r="53" spans="1:8" ht="20.25" customHeight="1" x14ac:dyDescent="0.25">
      <c r="A53" s="10">
        <f t="shared" si="0"/>
        <v>46</v>
      </c>
      <c r="B53" s="11">
        <v>25211216244</v>
      </c>
      <c r="C53" s="12" t="s">
        <v>591</v>
      </c>
      <c r="D53" s="13" t="s">
        <v>754</v>
      </c>
      <c r="E53" s="22" t="s">
        <v>592</v>
      </c>
      <c r="F53" s="14" t="s">
        <v>829</v>
      </c>
      <c r="G53" s="14" t="s">
        <v>829</v>
      </c>
      <c r="H53" s="14"/>
    </row>
    <row r="54" spans="1:8" ht="20.25" customHeight="1" x14ac:dyDescent="0.25">
      <c r="A54" s="10">
        <f t="shared" si="0"/>
        <v>47</v>
      </c>
      <c r="B54" s="11">
        <v>25216116564</v>
      </c>
      <c r="C54" s="12" t="s">
        <v>530</v>
      </c>
      <c r="D54" s="13" t="s">
        <v>730</v>
      </c>
      <c r="E54" s="22" t="s">
        <v>43</v>
      </c>
      <c r="F54" s="14" t="s">
        <v>829</v>
      </c>
      <c r="G54" s="14" t="s">
        <v>829</v>
      </c>
      <c r="H54" s="14"/>
    </row>
    <row r="55" spans="1:8" ht="20.25" customHeight="1" x14ac:dyDescent="0.25">
      <c r="A55" s="10">
        <f t="shared" si="0"/>
        <v>48</v>
      </c>
      <c r="B55" s="11">
        <v>25216109641</v>
      </c>
      <c r="C55" s="12" t="s">
        <v>7</v>
      </c>
      <c r="D55" s="13" t="s">
        <v>730</v>
      </c>
      <c r="E55" s="22" t="s">
        <v>17</v>
      </c>
      <c r="F55" s="14" t="s">
        <v>829</v>
      </c>
      <c r="G55" s="14" t="s">
        <v>829</v>
      </c>
      <c r="H55" s="14"/>
    </row>
    <row r="56" spans="1:8" ht="20.25" customHeight="1" x14ac:dyDescent="0.25">
      <c r="A56" s="10">
        <f t="shared" si="0"/>
        <v>49</v>
      </c>
      <c r="B56" s="11">
        <v>24205115269</v>
      </c>
      <c r="C56" s="12" t="s">
        <v>580</v>
      </c>
      <c r="D56" s="13" t="s">
        <v>774</v>
      </c>
      <c r="E56" s="22" t="s">
        <v>98</v>
      </c>
      <c r="F56" s="14" t="s">
        <v>829</v>
      </c>
      <c r="G56" s="14" t="s">
        <v>829</v>
      </c>
      <c r="H56" s="14"/>
    </row>
    <row r="57" spans="1:8" ht="20.25" customHeight="1" x14ac:dyDescent="0.25">
      <c r="A57" s="10">
        <f t="shared" si="0"/>
        <v>50</v>
      </c>
      <c r="B57" s="11">
        <v>25205104090</v>
      </c>
      <c r="C57" s="12" t="s">
        <v>578</v>
      </c>
      <c r="D57" s="13" t="s">
        <v>774</v>
      </c>
      <c r="E57" s="22" t="s">
        <v>579</v>
      </c>
      <c r="F57" s="14" t="s">
        <v>829</v>
      </c>
      <c r="G57" s="14" t="s">
        <v>829</v>
      </c>
      <c r="H57" s="14"/>
    </row>
    <row r="58" spans="1:8" ht="20.25" customHeight="1" x14ac:dyDescent="0.25">
      <c r="A58" s="10">
        <f t="shared" si="0"/>
        <v>51</v>
      </c>
      <c r="B58" s="11">
        <v>26204300791</v>
      </c>
      <c r="C58" s="12" t="s">
        <v>202</v>
      </c>
      <c r="D58" s="13" t="s">
        <v>733</v>
      </c>
      <c r="E58" s="22" t="s">
        <v>203</v>
      </c>
      <c r="F58" s="14" t="s">
        <v>829</v>
      </c>
      <c r="G58" s="14" t="s">
        <v>829</v>
      </c>
      <c r="H58" s="14"/>
    </row>
    <row r="59" spans="1:8" ht="20.25" customHeight="1" x14ac:dyDescent="0.25">
      <c r="A59" s="10">
        <f t="shared" si="0"/>
        <v>52</v>
      </c>
      <c r="B59" s="11">
        <v>26204335270</v>
      </c>
      <c r="C59" s="12" t="s">
        <v>326</v>
      </c>
      <c r="D59" s="13" t="s">
        <v>733</v>
      </c>
      <c r="E59" s="22" t="s">
        <v>45</v>
      </c>
      <c r="F59" s="14" t="s">
        <v>829</v>
      </c>
      <c r="G59" s="14" t="s">
        <v>829</v>
      </c>
      <c r="H59" s="14"/>
    </row>
    <row r="60" spans="1:8" ht="20.25" customHeight="1" x14ac:dyDescent="0.25">
      <c r="A60" s="10">
        <f t="shared" si="0"/>
        <v>53</v>
      </c>
      <c r="B60" s="11">
        <v>26204334225</v>
      </c>
      <c r="C60" s="12" t="s">
        <v>208</v>
      </c>
      <c r="D60" s="13" t="s">
        <v>733</v>
      </c>
      <c r="E60" s="22" t="s">
        <v>209</v>
      </c>
      <c r="F60" s="14" t="s">
        <v>829</v>
      </c>
      <c r="G60" s="14" t="s">
        <v>829</v>
      </c>
      <c r="H60" s="14"/>
    </row>
    <row r="61" spans="1:8" ht="20.25" customHeight="1" x14ac:dyDescent="0.25">
      <c r="A61" s="10">
        <f t="shared" si="0"/>
        <v>54</v>
      </c>
      <c r="B61" s="11">
        <v>26214300409</v>
      </c>
      <c r="C61" s="12" t="s">
        <v>404</v>
      </c>
      <c r="D61" s="13" t="s">
        <v>733</v>
      </c>
      <c r="E61" s="22" t="s">
        <v>134</v>
      </c>
      <c r="F61" s="14" t="s">
        <v>829</v>
      </c>
      <c r="G61" s="14" t="s">
        <v>829</v>
      </c>
      <c r="H61" s="14"/>
    </row>
    <row r="62" spans="1:8" ht="20.25" customHeight="1" x14ac:dyDescent="0.25">
      <c r="A62" s="10">
        <f t="shared" si="0"/>
        <v>55</v>
      </c>
      <c r="B62" s="11">
        <v>26214326229</v>
      </c>
      <c r="C62" s="12" t="s">
        <v>210</v>
      </c>
      <c r="D62" s="13" t="s">
        <v>733</v>
      </c>
      <c r="E62" s="22" t="s">
        <v>46</v>
      </c>
      <c r="F62" s="14" t="s">
        <v>829</v>
      </c>
      <c r="G62" s="14" t="s">
        <v>829</v>
      </c>
      <c r="H62" s="14"/>
    </row>
    <row r="63" spans="1:8" ht="20.25" customHeight="1" x14ac:dyDescent="0.25">
      <c r="A63" s="10">
        <f t="shared" si="0"/>
        <v>56</v>
      </c>
      <c r="B63" s="11">
        <v>26211633138</v>
      </c>
      <c r="C63" s="12" t="s">
        <v>598</v>
      </c>
      <c r="D63" s="13" t="s">
        <v>738</v>
      </c>
      <c r="E63" s="22" t="s">
        <v>28</v>
      </c>
      <c r="F63" s="14" t="s">
        <v>829</v>
      </c>
      <c r="G63" s="14" t="s">
        <v>829</v>
      </c>
      <c r="H63" s="14"/>
    </row>
    <row r="64" spans="1:8" ht="20.25" customHeight="1" x14ac:dyDescent="0.25">
      <c r="A64" s="10">
        <f t="shared" si="0"/>
        <v>57</v>
      </c>
      <c r="B64" s="11">
        <v>26211331165</v>
      </c>
      <c r="C64" s="12" t="s">
        <v>619</v>
      </c>
      <c r="D64" s="13" t="s">
        <v>738</v>
      </c>
      <c r="E64" s="22" t="s">
        <v>620</v>
      </c>
      <c r="F64" s="14" t="s">
        <v>829</v>
      </c>
      <c r="G64" s="14" t="s">
        <v>829</v>
      </c>
      <c r="H64" s="14"/>
    </row>
    <row r="65" spans="1:8" ht="20.25" customHeight="1" x14ac:dyDescent="0.25">
      <c r="A65" s="10">
        <f t="shared" si="0"/>
        <v>58</v>
      </c>
      <c r="B65" s="11">
        <v>26211325297</v>
      </c>
      <c r="C65" s="12" t="s">
        <v>510</v>
      </c>
      <c r="D65" s="13" t="s">
        <v>738</v>
      </c>
      <c r="E65" s="22" t="s">
        <v>511</v>
      </c>
      <c r="F65" s="14" t="s">
        <v>829</v>
      </c>
      <c r="G65" s="14" t="s">
        <v>829</v>
      </c>
      <c r="H65" s="14"/>
    </row>
    <row r="66" spans="1:8" ht="20.25" customHeight="1" x14ac:dyDescent="0.25">
      <c r="A66" s="10">
        <f t="shared" si="0"/>
        <v>59</v>
      </c>
      <c r="B66" s="11">
        <v>26211328789</v>
      </c>
      <c r="C66" s="12" t="s">
        <v>228</v>
      </c>
      <c r="D66" s="13" t="s">
        <v>738</v>
      </c>
      <c r="E66" s="22" t="s">
        <v>229</v>
      </c>
      <c r="F66" s="14" t="s">
        <v>829</v>
      </c>
      <c r="G66" s="14" t="s">
        <v>829</v>
      </c>
      <c r="H66" s="14"/>
    </row>
    <row r="67" spans="1:8" ht="20.25" customHeight="1" x14ac:dyDescent="0.25">
      <c r="A67" s="10">
        <f t="shared" si="0"/>
        <v>60</v>
      </c>
      <c r="B67" s="11">
        <v>26211333180</v>
      </c>
      <c r="C67" s="12" t="s">
        <v>300</v>
      </c>
      <c r="D67" s="13" t="s">
        <v>738</v>
      </c>
      <c r="E67" s="22" t="s">
        <v>301</v>
      </c>
      <c r="F67" s="14" t="s">
        <v>829</v>
      </c>
      <c r="G67" s="14" t="s">
        <v>829</v>
      </c>
      <c r="H67" s="14"/>
    </row>
    <row r="68" spans="1:8" ht="20.25" customHeight="1" x14ac:dyDescent="0.25">
      <c r="A68" s="10">
        <f t="shared" si="0"/>
        <v>61</v>
      </c>
      <c r="B68" s="11">
        <v>26211336247</v>
      </c>
      <c r="C68" s="12" t="s">
        <v>582</v>
      </c>
      <c r="D68" s="13" t="s">
        <v>738</v>
      </c>
      <c r="E68" s="22" t="s">
        <v>549</v>
      </c>
      <c r="F68" s="14" t="s">
        <v>829</v>
      </c>
      <c r="G68" s="14" t="s">
        <v>829</v>
      </c>
      <c r="H68" s="14"/>
    </row>
    <row r="69" spans="1:8" ht="20.25" customHeight="1" x14ac:dyDescent="0.25">
      <c r="A69" s="10">
        <f t="shared" si="0"/>
        <v>62</v>
      </c>
      <c r="B69" s="11">
        <v>26211341801</v>
      </c>
      <c r="C69" s="12" t="s">
        <v>533</v>
      </c>
      <c r="D69" s="13" t="s">
        <v>738</v>
      </c>
      <c r="E69" s="22" t="s">
        <v>126</v>
      </c>
      <c r="F69" s="14" t="s">
        <v>829</v>
      </c>
      <c r="G69" s="14" t="s">
        <v>829</v>
      </c>
      <c r="H69" s="14"/>
    </row>
    <row r="70" spans="1:8" ht="20.25" customHeight="1" x14ac:dyDescent="0.25">
      <c r="A70" s="10">
        <f t="shared" si="0"/>
        <v>63</v>
      </c>
      <c r="B70" s="11">
        <v>26211342606</v>
      </c>
      <c r="C70" s="12" t="s">
        <v>571</v>
      </c>
      <c r="D70" s="13" t="s">
        <v>738</v>
      </c>
      <c r="E70" s="22" t="s">
        <v>199</v>
      </c>
      <c r="F70" s="14" t="s">
        <v>829</v>
      </c>
      <c r="G70" s="14" t="s">
        <v>829</v>
      </c>
      <c r="H70" s="14"/>
    </row>
    <row r="71" spans="1:8" ht="20.25" customHeight="1" x14ac:dyDescent="0.25">
      <c r="A71" s="10">
        <f t="shared" si="0"/>
        <v>64</v>
      </c>
      <c r="B71" s="11">
        <v>26211331414</v>
      </c>
      <c r="C71" s="12" t="s">
        <v>223</v>
      </c>
      <c r="D71" s="13" t="s">
        <v>738</v>
      </c>
      <c r="E71" s="22" t="s">
        <v>120</v>
      </c>
      <c r="F71" s="14" t="s">
        <v>829</v>
      </c>
      <c r="G71" s="14" t="s">
        <v>829</v>
      </c>
      <c r="H71" s="14"/>
    </row>
    <row r="72" spans="1:8" ht="20.25" customHeight="1" x14ac:dyDescent="0.25">
      <c r="A72" s="10">
        <f t="shared" si="0"/>
        <v>65</v>
      </c>
      <c r="B72" s="11">
        <v>26201325293</v>
      </c>
      <c r="C72" s="12" t="s">
        <v>614</v>
      </c>
      <c r="D72" s="13" t="s">
        <v>738</v>
      </c>
      <c r="E72" s="22" t="s">
        <v>163</v>
      </c>
      <c r="F72" s="14" t="s">
        <v>829</v>
      </c>
      <c r="G72" s="14" t="s">
        <v>829</v>
      </c>
      <c r="H72" s="14"/>
    </row>
    <row r="73" spans="1:8" ht="20.25" customHeight="1" x14ac:dyDescent="0.25">
      <c r="A73" s="10">
        <f t="shared" si="0"/>
        <v>66</v>
      </c>
      <c r="B73" s="11">
        <v>26211331016</v>
      </c>
      <c r="C73" s="12" t="s">
        <v>595</v>
      </c>
      <c r="D73" s="13" t="s">
        <v>738</v>
      </c>
      <c r="E73" s="22" t="s">
        <v>314</v>
      </c>
      <c r="F73" s="14" t="s">
        <v>829</v>
      </c>
      <c r="G73" s="14" t="s">
        <v>829</v>
      </c>
      <c r="H73" s="14"/>
    </row>
    <row r="74" spans="1:8" ht="20.25" customHeight="1" x14ac:dyDescent="0.25">
      <c r="A74" s="10">
        <f t="shared" ref="A74:A137" si="1">1+A73</f>
        <v>67</v>
      </c>
      <c r="B74" s="11">
        <v>26211241619</v>
      </c>
      <c r="C74" s="12" t="s">
        <v>504</v>
      </c>
      <c r="D74" s="13" t="s">
        <v>773</v>
      </c>
      <c r="E74" s="22" t="s">
        <v>16</v>
      </c>
      <c r="F74" s="14" t="s">
        <v>829</v>
      </c>
      <c r="G74" s="14" t="s">
        <v>829</v>
      </c>
      <c r="H74" s="14"/>
    </row>
    <row r="75" spans="1:8" ht="20.25" customHeight="1" x14ac:dyDescent="0.25">
      <c r="A75" s="10">
        <f t="shared" si="1"/>
        <v>68</v>
      </c>
      <c r="B75" s="11">
        <v>26211234585</v>
      </c>
      <c r="C75" s="12" t="s">
        <v>585</v>
      </c>
      <c r="D75" s="13" t="s">
        <v>773</v>
      </c>
      <c r="E75" s="22" t="s">
        <v>586</v>
      </c>
      <c r="F75" s="14" t="s">
        <v>829</v>
      </c>
      <c r="G75" s="14" t="s">
        <v>829</v>
      </c>
      <c r="H75" s="14"/>
    </row>
    <row r="76" spans="1:8" ht="20.25" customHeight="1" x14ac:dyDescent="0.25">
      <c r="A76" s="10">
        <f t="shared" si="1"/>
        <v>69</v>
      </c>
      <c r="B76" s="11">
        <v>26211630808</v>
      </c>
      <c r="C76" s="12" t="s">
        <v>630</v>
      </c>
      <c r="D76" s="13" t="s">
        <v>773</v>
      </c>
      <c r="E76" s="22" t="s">
        <v>91</v>
      </c>
      <c r="F76" s="14" t="s">
        <v>829</v>
      </c>
      <c r="G76" s="14" t="s">
        <v>829</v>
      </c>
      <c r="H76" s="14"/>
    </row>
    <row r="77" spans="1:8" ht="20.25" customHeight="1" x14ac:dyDescent="0.25">
      <c r="A77" s="10">
        <f t="shared" si="1"/>
        <v>70</v>
      </c>
      <c r="B77" s="11">
        <v>26216126462</v>
      </c>
      <c r="C77" s="12" t="s">
        <v>723</v>
      </c>
      <c r="D77" s="13" t="s">
        <v>743</v>
      </c>
      <c r="E77" s="22" t="s">
        <v>161</v>
      </c>
      <c r="F77" s="14" t="s">
        <v>829</v>
      </c>
      <c r="G77" s="14" t="s">
        <v>829</v>
      </c>
      <c r="H77" s="14"/>
    </row>
    <row r="78" spans="1:8" ht="20.25" customHeight="1" x14ac:dyDescent="0.25">
      <c r="A78" s="10">
        <f t="shared" si="1"/>
        <v>71</v>
      </c>
      <c r="B78" s="11">
        <v>26207100246</v>
      </c>
      <c r="C78" s="12" t="s">
        <v>279</v>
      </c>
      <c r="D78" s="13" t="s">
        <v>734</v>
      </c>
      <c r="E78" s="22" t="s">
        <v>127</v>
      </c>
      <c r="F78" s="14" t="s">
        <v>829</v>
      </c>
      <c r="G78" s="14" t="s">
        <v>829</v>
      </c>
      <c r="H78" s="14"/>
    </row>
    <row r="79" spans="1:8" ht="20.25" customHeight="1" x14ac:dyDescent="0.25">
      <c r="A79" s="10">
        <f t="shared" si="1"/>
        <v>72</v>
      </c>
      <c r="B79" s="11">
        <v>26207128175</v>
      </c>
      <c r="C79" s="12" t="s">
        <v>645</v>
      </c>
      <c r="D79" s="13" t="s">
        <v>734</v>
      </c>
      <c r="E79" s="22" t="s">
        <v>157</v>
      </c>
      <c r="F79" s="14" t="s">
        <v>829</v>
      </c>
      <c r="G79" s="14" t="s">
        <v>829</v>
      </c>
      <c r="H79" s="14"/>
    </row>
    <row r="80" spans="1:8" ht="20.25" customHeight="1" x14ac:dyDescent="0.25">
      <c r="A80" s="10">
        <f t="shared" si="1"/>
        <v>73</v>
      </c>
      <c r="B80" s="11">
        <v>26211031383</v>
      </c>
      <c r="C80" s="12" t="s">
        <v>304</v>
      </c>
      <c r="D80" s="13" t="s">
        <v>734</v>
      </c>
      <c r="E80" s="22" t="s">
        <v>89</v>
      </c>
      <c r="F80" s="14" t="s">
        <v>829</v>
      </c>
      <c r="G80" s="14" t="s">
        <v>829</v>
      </c>
      <c r="H80" s="14"/>
    </row>
    <row r="81" spans="1:8" ht="20.25" customHeight="1" x14ac:dyDescent="0.25">
      <c r="A81" s="10">
        <f t="shared" si="1"/>
        <v>74</v>
      </c>
      <c r="B81" s="11">
        <v>26207135191</v>
      </c>
      <c r="C81" s="12" t="s">
        <v>308</v>
      </c>
      <c r="D81" s="13" t="s">
        <v>734</v>
      </c>
      <c r="E81" s="22" t="s">
        <v>309</v>
      </c>
      <c r="F81" s="14" t="s">
        <v>829</v>
      </c>
      <c r="G81" s="14" t="s">
        <v>829</v>
      </c>
      <c r="H81" s="14"/>
    </row>
    <row r="82" spans="1:8" ht="20.25" customHeight="1" x14ac:dyDescent="0.25">
      <c r="A82" s="10">
        <f t="shared" si="1"/>
        <v>75</v>
      </c>
      <c r="B82" s="11">
        <v>26207123027</v>
      </c>
      <c r="C82" s="12" t="s">
        <v>213</v>
      </c>
      <c r="D82" s="13" t="s">
        <v>734</v>
      </c>
      <c r="E82" s="22" t="s">
        <v>125</v>
      </c>
      <c r="F82" s="14" t="s">
        <v>829</v>
      </c>
      <c r="G82" s="14" t="s">
        <v>829</v>
      </c>
      <c r="H82" s="14"/>
    </row>
    <row r="83" spans="1:8" ht="20.25" customHeight="1" x14ac:dyDescent="0.25">
      <c r="A83" s="10">
        <f t="shared" si="1"/>
        <v>76</v>
      </c>
      <c r="B83" s="11">
        <v>26207120077</v>
      </c>
      <c r="C83" s="12" t="s">
        <v>198</v>
      </c>
      <c r="D83" s="13" t="s">
        <v>734</v>
      </c>
      <c r="E83" s="22" t="s">
        <v>199</v>
      </c>
      <c r="F83" s="14" t="s">
        <v>829</v>
      </c>
      <c r="G83" s="14" t="s">
        <v>829</v>
      </c>
      <c r="H83" s="14"/>
    </row>
    <row r="84" spans="1:8" ht="20.25" customHeight="1" x14ac:dyDescent="0.25">
      <c r="A84" s="10">
        <f t="shared" si="1"/>
        <v>77</v>
      </c>
      <c r="B84" s="11">
        <v>26212231163</v>
      </c>
      <c r="C84" s="12" t="s">
        <v>715</v>
      </c>
      <c r="D84" s="13" t="s">
        <v>734</v>
      </c>
      <c r="E84" s="22" t="s">
        <v>716</v>
      </c>
      <c r="F84" s="14" t="s">
        <v>829</v>
      </c>
      <c r="G84" s="14" t="s">
        <v>829</v>
      </c>
      <c r="H84" s="14"/>
    </row>
    <row r="85" spans="1:8" ht="20.25" customHeight="1" x14ac:dyDescent="0.25">
      <c r="A85" s="10">
        <f t="shared" si="1"/>
        <v>78</v>
      </c>
      <c r="B85" s="11">
        <v>26207133028</v>
      </c>
      <c r="C85" s="12" t="s">
        <v>211</v>
      </c>
      <c r="D85" s="13" t="s">
        <v>734</v>
      </c>
      <c r="E85" s="22" t="s">
        <v>212</v>
      </c>
      <c r="F85" s="14" t="s">
        <v>829</v>
      </c>
      <c r="G85" s="14" t="s">
        <v>829</v>
      </c>
      <c r="H85" s="14"/>
    </row>
    <row r="86" spans="1:8" ht="20.25" customHeight="1" x14ac:dyDescent="0.25">
      <c r="A86" s="10">
        <f t="shared" si="1"/>
        <v>79</v>
      </c>
      <c r="B86" s="11">
        <v>25211203167</v>
      </c>
      <c r="C86" s="12" t="s">
        <v>217</v>
      </c>
      <c r="D86" s="13" t="s">
        <v>749</v>
      </c>
      <c r="E86" s="22" t="s">
        <v>218</v>
      </c>
      <c r="F86" s="14" t="s">
        <v>829</v>
      </c>
      <c r="G86" s="14" t="s">
        <v>829</v>
      </c>
      <c r="H86" s="14"/>
    </row>
    <row r="87" spans="1:8" ht="20.25" customHeight="1" x14ac:dyDescent="0.25">
      <c r="A87" s="10">
        <f t="shared" si="1"/>
        <v>80</v>
      </c>
      <c r="B87" s="11">
        <v>26217235602</v>
      </c>
      <c r="C87" s="12" t="s">
        <v>239</v>
      </c>
      <c r="D87" s="13" t="s">
        <v>749</v>
      </c>
      <c r="E87" s="22" t="s">
        <v>135</v>
      </c>
      <c r="F87" s="14" t="s">
        <v>829</v>
      </c>
      <c r="G87" s="14" t="s">
        <v>829</v>
      </c>
      <c r="H87" s="14"/>
    </row>
    <row r="88" spans="1:8" ht="20.25" customHeight="1" x14ac:dyDescent="0.25">
      <c r="A88" s="10">
        <f t="shared" si="1"/>
        <v>81</v>
      </c>
      <c r="B88" s="11">
        <v>26217235024</v>
      </c>
      <c r="C88" s="12" t="s">
        <v>164</v>
      </c>
      <c r="D88" s="13" t="s">
        <v>749</v>
      </c>
      <c r="E88" s="22" t="s">
        <v>56</v>
      </c>
      <c r="F88" s="14" t="s">
        <v>829</v>
      </c>
      <c r="G88" s="14" t="s">
        <v>829</v>
      </c>
      <c r="H88" s="14"/>
    </row>
    <row r="89" spans="1:8" ht="20.25" customHeight="1" x14ac:dyDescent="0.25">
      <c r="A89" s="10">
        <f t="shared" si="1"/>
        <v>82</v>
      </c>
      <c r="B89" s="11">
        <v>26207235101</v>
      </c>
      <c r="C89" s="12" t="s">
        <v>214</v>
      </c>
      <c r="D89" s="13" t="s">
        <v>749</v>
      </c>
      <c r="E89" s="22" t="s">
        <v>215</v>
      </c>
      <c r="F89" s="14" t="s">
        <v>829</v>
      </c>
      <c r="G89" s="14" t="s">
        <v>829</v>
      </c>
      <c r="H89" s="14"/>
    </row>
    <row r="90" spans="1:8" ht="20.25" customHeight="1" x14ac:dyDescent="0.25">
      <c r="A90" s="10">
        <f t="shared" si="1"/>
        <v>83</v>
      </c>
      <c r="B90" s="11">
        <v>26211535142</v>
      </c>
      <c r="C90" s="12" t="s">
        <v>319</v>
      </c>
      <c r="D90" s="13" t="s">
        <v>735</v>
      </c>
      <c r="E90" s="22" t="s">
        <v>60</v>
      </c>
      <c r="F90" s="14" t="s">
        <v>829</v>
      </c>
      <c r="G90" s="14" t="s">
        <v>829</v>
      </c>
      <c r="H90" s="14"/>
    </row>
    <row r="91" spans="1:8" ht="20.25" customHeight="1" x14ac:dyDescent="0.25">
      <c r="A91" s="10">
        <f t="shared" si="1"/>
        <v>84</v>
      </c>
      <c r="B91" s="11">
        <v>26211542759</v>
      </c>
      <c r="C91" s="12" t="s">
        <v>219</v>
      </c>
      <c r="D91" s="13" t="s">
        <v>735</v>
      </c>
      <c r="E91" s="22" t="s">
        <v>220</v>
      </c>
      <c r="F91" s="14" t="s">
        <v>829</v>
      </c>
      <c r="G91" s="14" t="s">
        <v>829</v>
      </c>
      <c r="H91" s="14"/>
    </row>
    <row r="92" spans="1:8" ht="20.25" customHeight="1" x14ac:dyDescent="0.25">
      <c r="A92" s="10">
        <f t="shared" si="1"/>
        <v>85</v>
      </c>
      <c r="B92" s="11">
        <v>26211542488</v>
      </c>
      <c r="C92" s="12" t="s">
        <v>410</v>
      </c>
      <c r="D92" s="13" t="s">
        <v>735</v>
      </c>
      <c r="E92" s="22" t="s">
        <v>411</v>
      </c>
      <c r="F92" s="14" t="s">
        <v>829</v>
      </c>
      <c r="G92" s="14" t="s">
        <v>829</v>
      </c>
      <c r="H92" s="14"/>
    </row>
    <row r="93" spans="1:8" ht="20.25" customHeight="1" x14ac:dyDescent="0.25">
      <c r="A93" s="10">
        <f t="shared" si="1"/>
        <v>86</v>
      </c>
      <c r="B93" s="11">
        <v>26211500119</v>
      </c>
      <c r="C93" s="12" t="s">
        <v>242</v>
      </c>
      <c r="D93" s="13" t="s">
        <v>735</v>
      </c>
      <c r="E93" s="22" t="s">
        <v>113</v>
      </c>
      <c r="F93" s="14" t="s">
        <v>829</v>
      </c>
      <c r="G93" s="14" t="s">
        <v>829</v>
      </c>
      <c r="H93" s="14"/>
    </row>
    <row r="94" spans="1:8" ht="20.25" customHeight="1" x14ac:dyDescent="0.25">
      <c r="A94" s="10">
        <f t="shared" si="1"/>
        <v>87</v>
      </c>
      <c r="B94" s="11">
        <v>26202522331</v>
      </c>
      <c r="C94" s="12" t="s">
        <v>717</v>
      </c>
      <c r="D94" s="13" t="s">
        <v>758</v>
      </c>
      <c r="E94" s="22" t="s">
        <v>718</v>
      </c>
      <c r="F94" s="14" t="s">
        <v>829</v>
      </c>
      <c r="G94" s="14" t="s">
        <v>829</v>
      </c>
      <c r="H94" s="14"/>
    </row>
    <row r="95" spans="1:8" ht="20.25" customHeight="1" x14ac:dyDescent="0.25">
      <c r="A95" s="10">
        <f t="shared" si="1"/>
        <v>88</v>
      </c>
      <c r="B95" s="11">
        <v>24202505512</v>
      </c>
      <c r="C95" s="12" t="s">
        <v>631</v>
      </c>
      <c r="D95" s="13" t="s">
        <v>758</v>
      </c>
      <c r="E95" s="22" t="s">
        <v>95</v>
      </c>
      <c r="F95" s="14" t="s">
        <v>829</v>
      </c>
      <c r="G95" s="14" t="s">
        <v>829</v>
      </c>
      <c r="H95" s="14"/>
    </row>
    <row r="96" spans="1:8" ht="20.25" customHeight="1" x14ac:dyDescent="0.25">
      <c r="A96" s="10">
        <f t="shared" si="1"/>
        <v>89</v>
      </c>
      <c r="B96" s="11">
        <v>26203829860</v>
      </c>
      <c r="C96" s="12" t="s">
        <v>427</v>
      </c>
      <c r="D96" s="13" t="s">
        <v>761</v>
      </c>
      <c r="E96" s="22" t="s">
        <v>428</v>
      </c>
      <c r="F96" s="14" t="s">
        <v>829</v>
      </c>
      <c r="G96" s="14" t="s">
        <v>829</v>
      </c>
      <c r="H96" s="14"/>
    </row>
    <row r="97" spans="1:8" ht="20.25" customHeight="1" x14ac:dyDescent="0.25">
      <c r="A97" s="10">
        <f t="shared" si="1"/>
        <v>90</v>
      </c>
      <c r="B97" s="11">
        <v>26213333279</v>
      </c>
      <c r="C97" s="12" t="s">
        <v>275</v>
      </c>
      <c r="D97" s="13" t="s">
        <v>765</v>
      </c>
      <c r="E97" s="22" t="s">
        <v>276</v>
      </c>
      <c r="F97" s="14" t="s">
        <v>829</v>
      </c>
      <c r="G97" s="14" t="s">
        <v>829</v>
      </c>
      <c r="H97" s="14"/>
    </row>
    <row r="98" spans="1:8" ht="20.25" customHeight="1" x14ac:dyDescent="0.25">
      <c r="A98" s="10">
        <f t="shared" si="1"/>
        <v>91</v>
      </c>
      <c r="B98" s="11">
        <v>26203342235</v>
      </c>
      <c r="C98" s="12" t="s">
        <v>486</v>
      </c>
      <c r="D98" s="13" t="s">
        <v>765</v>
      </c>
      <c r="E98" s="22" t="s">
        <v>75</v>
      </c>
      <c r="F98" s="14" t="s">
        <v>829</v>
      </c>
      <c r="G98" s="14" t="s">
        <v>829</v>
      </c>
      <c r="H98" s="14"/>
    </row>
    <row r="99" spans="1:8" ht="20.25" customHeight="1" x14ac:dyDescent="0.25">
      <c r="A99" s="10">
        <f t="shared" si="1"/>
        <v>92</v>
      </c>
      <c r="B99" s="11">
        <v>26207100049</v>
      </c>
      <c r="C99" s="12" t="s">
        <v>271</v>
      </c>
      <c r="D99" s="13" t="s">
        <v>797</v>
      </c>
      <c r="E99" s="22" t="s">
        <v>272</v>
      </c>
      <c r="F99" s="14" t="s">
        <v>829</v>
      </c>
      <c r="G99" s="14" t="s">
        <v>829</v>
      </c>
      <c r="H99" s="14"/>
    </row>
    <row r="100" spans="1:8" ht="20.25" customHeight="1" x14ac:dyDescent="0.25">
      <c r="A100" s="10">
        <f t="shared" si="1"/>
        <v>93</v>
      </c>
      <c r="B100" s="11">
        <v>26212130659</v>
      </c>
      <c r="C100" s="12" t="s">
        <v>341</v>
      </c>
      <c r="D100" s="13" t="s">
        <v>793</v>
      </c>
      <c r="E100" s="22" t="s">
        <v>342</v>
      </c>
      <c r="F100" s="14" t="s">
        <v>829</v>
      </c>
      <c r="G100" s="14" t="s">
        <v>829</v>
      </c>
      <c r="H100" s="14"/>
    </row>
    <row r="101" spans="1:8" ht="20.25" customHeight="1" x14ac:dyDescent="0.25">
      <c r="A101" s="10">
        <f t="shared" si="1"/>
        <v>94</v>
      </c>
      <c r="B101" s="11">
        <v>26202341728</v>
      </c>
      <c r="C101" s="12" t="s">
        <v>531</v>
      </c>
      <c r="D101" s="13" t="s">
        <v>789</v>
      </c>
      <c r="E101" s="22" t="s">
        <v>532</v>
      </c>
      <c r="F101" s="14" t="s">
        <v>829</v>
      </c>
      <c r="G101" s="14" t="s">
        <v>829</v>
      </c>
      <c r="H101" s="14"/>
    </row>
    <row r="102" spans="1:8" ht="20.25" customHeight="1" x14ac:dyDescent="0.25">
      <c r="A102" s="10">
        <f t="shared" si="1"/>
        <v>95</v>
      </c>
      <c r="B102" s="11">
        <v>26207133487</v>
      </c>
      <c r="C102" s="12" t="s">
        <v>53</v>
      </c>
      <c r="D102" s="13" t="s">
        <v>756</v>
      </c>
      <c r="E102" s="22" t="s">
        <v>54</v>
      </c>
      <c r="F102" s="14" t="s">
        <v>829</v>
      </c>
      <c r="G102" s="14" t="s">
        <v>829</v>
      </c>
      <c r="H102" s="14"/>
    </row>
    <row r="103" spans="1:8" ht="20.25" customHeight="1" x14ac:dyDescent="0.25">
      <c r="A103" s="10">
        <f t="shared" si="1"/>
        <v>96</v>
      </c>
      <c r="B103" s="11">
        <v>26207222293</v>
      </c>
      <c r="C103" s="12" t="s">
        <v>581</v>
      </c>
      <c r="D103" s="13" t="s">
        <v>756</v>
      </c>
      <c r="E103" s="22" t="s">
        <v>229</v>
      </c>
      <c r="F103" s="14" t="s">
        <v>829</v>
      </c>
      <c r="G103" s="14" t="s">
        <v>829</v>
      </c>
      <c r="H103" s="14"/>
    </row>
    <row r="104" spans="1:8" ht="20.25" customHeight="1" x14ac:dyDescent="0.25">
      <c r="A104" s="10">
        <f t="shared" si="1"/>
        <v>97</v>
      </c>
      <c r="B104" s="11">
        <v>26202242415</v>
      </c>
      <c r="C104" s="12" t="s">
        <v>682</v>
      </c>
      <c r="D104" s="13" t="s">
        <v>787</v>
      </c>
      <c r="E104" s="22" t="s">
        <v>165</v>
      </c>
      <c r="F104" s="14" t="s">
        <v>829</v>
      </c>
      <c r="G104" s="14" t="s">
        <v>829</v>
      </c>
      <c r="H104" s="14"/>
    </row>
    <row r="105" spans="1:8" ht="20.25" customHeight="1" x14ac:dyDescent="0.25">
      <c r="A105" s="10">
        <f t="shared" si="1"/>
        <v>98</v>
      </c>
      <c r="B105" s="11">
        <v>26212230435</v>
      </c>
      <c r="C105" s="12" t="s">
        <v>352</v>
      </c>
      <c r="D105" s="13" t="s">
        <v>787</v>
      </c>
      <c r="E105" s="22" t="s">
        <v>353</v>
      </c>
      <c r="F105" s="14" t="s">
        <v>829</v>
      </c>
      <c r="G105" s="14" t="s">
        <v>829</v>
      </c>
      <c r="H105" s="14"/>
    </row>
    <row r="106" spans="1:8" ht="20.25" customHeight="1" x14ac:dyDescent="0.25">
      <c r="A106" s="10">
        <f t="shared" si="1"/>
        <v>99</v>
      </c>
      <c r="B106" s="11">
        <v>26211234799</v>
      </c>
      <c r="C106" s="12" t="s">
        <v>268</v>
      </c>
      <c r="D106" s="13" t="s">
        <v>800</v>
      </c>
      <c r="E106" s="22" t="s">
        <v>174</v>
      </c>
      <c r="F106" s="14" t="s">
        <v>829</v>
      </c>
      <c r="G106" s="14" t="s">
        <v>829</v>
      </c>
      <c r="H106" s="14"/>
    </row>
    <row r="107" spans="1:8" ht="20.25" customHeight="1" x14ac:dyDescent="0.25">
      <c r="A107" s="10">
        <f t="shared" si="1"/>
        <v>100</v>
      </c>
      <c r="B107" s="11">
        <v>25211209825</v>
      </c>
      <c r="C107" s="12" t="s">
        <v>93</v>
      </c>
      <c r="D107" s="13" t="s">
        <v>746</v>
      </c>
      <c r="E107" s="22" t="s">
        <v>94</v>
      </c>
      <c r="F107" s="14" t="s">
        <v>829</v>
      </c>
      <c r="G107" s="14" t="s">
        <v>829</v>
      </c>
      <c r="H107" s="14"/>
    </row>
    <row r="108" spans="1:8" ht="20.25" customHeight="1" x14ac:dyDescent="0.25">
      <c r="A108" s="10">
        <f t="shared" si="1"/>
        <v>101</v>
      </c>
      <c r="B108" s="11">
        <v>26211233190</v>
      </c>
      <c r="C108" s="12" t="s">
        <v>191</v>
      </c>
      <c r="D108" s="13" t="s">
        <v>746</v>
      </c>
      <c r="E108" s="22" t="s">
        <v>146</v>
      </c>
      <c r="F108" s="14" t="s">
        <v>829</v>
      </c>
      <c r="G108" s="14" t="s">
        <v>829</v>
      </c>
      <c r="H108" s="14"/>
    </row>
    <row r="109" spans="1:8" ht="20.25" customHeight="1" x14ac:dyDescent="0.25">
      <c r="A109" s="10">
        <f t="shared" si="1"/>
        <v>102</v>
      </c>
      <c r="B109" s="11">
        <v>26205124437</v>
      </c>
      <c r="C109" s="12" t="s">
        <v>609</v>
      </c>
      <c r="D109" s="13" t="s">
        <v>755</v>
      </c>
      <c r="E109" s="22" t="s">
        <v>610</v>
      </c>
      <c r="F109" s="14" t="s">
        <v>829</v>
      </c>
      <c r="G109" s="14" t="s">
        <v>829</v>
      </c>
      <c r="H109" s="14"/>
    </row>
    <row r="110" spans="1:8" ht="20.25" customHeight="1" x14ac:dyDescent="0.25">
      <c r="A110" s="10">
        <f t="shared" si="1"/>
        <v>103</v>
      </c>
      <c r="B110" s="11">
        <v>26205133995</v>
      </c>
      <c r="C110" s="12" t="s">
        <v>347</v>
      </c>
      <c r="D110" s="13" t="s">
        <v>736</v>
      </c>
      <c r="E110" s="22" t="s">
        <v>348</v>
      </c>
      <c r="F110" s="14" t="s">
        <v>829</v>
      </c>
      <c r="G110" s="14" t="s">
        <v>829</v>
      </c>
      <c r="H110" s="14"/>
    </row>
    <row r="111" spans="1:8" ht="20.25" customHeight="1" x14ac:dyDescent="0.25">
      <c r="A111" s="10">
        <f t="shared" si="1"/>
        <v>104</v>
      </c>
      <c r="B111" s="11">
        <v>26215100724</v>
      </c>
      <c r="C111" s="12" t="s">
        <v>349</v>
      </c>
      <c r="D111" s="13" t="s">
        <v>736</v>
      </c>
      <c r="E111" s="22" t="s">
        <v>82</v>
      </c>
      <c r="F111" s="14" t="s">
        <v>829</v>
      </c>
      <c r="G111" s="14" t="s">
        <v>829</v>
      </c>
      <c r="H111" s="14"/>
    </row>
    <row r="112" spans="1:8" ht="20.25" customHeight="1" x14ac:dyDescent="0.25">
      <c r="A112" s="10">
        <f t="shared" si="1"/>
        <v>105</v>
      </c>
      <c r="B112" s="11">
        <v>26205130432</v>
      </c>
      <c r="C112" s="12" t="s">
        <v>8</v>
      </c>
      <c r="D112" s="13" t="s">
        <v>736</v>
      </c>
      <c r="E112" s="22" t="s">
        <v>128</v>
      </c>
      <c r="F112" s="14" t="s">
        <v>829</v>
      </c>
      <c r="G112" s="14" t="s">
        <v>829</v>
      </c>
      <c r="H112" s="14"/>
    </row>
    <row r="113" spans="1:8" ht="20.25" customHeight="1" x14ac:dyDescent="0.25">
      <c r="A113" s="10">
        <f t="shared" si="1"/>
        <v>106</v>
      </c>
      <c r="B113" s="11">
        <v>26205100639</v>
      </c>
      <c r="C113" s="12" t="s">
        <v>548</v>
      </c>
      <c r="D113" s="13" t="s">
        <v>736</v>
      </c>
      <c r="E113" s="22" t="s">
        <v>549</v>
      </c>
      <c r="F113" s="14" t="s">
        <v>829</v>
      </c>
      <c r="G113" s="14" t="s">
        <v>829</v>
      </c>
      <c r="H113" s="14"/>
    </row>
    <row r="114" spans="1:8" ht="20.25" customHeight="1" x14ac:dyDescent="0.25">
      <c r="A114" s="10">
        <f t="shared" si="1"/>
        <v>107</v>
      </c>
      <c r="B114" s="11">
        <v>26202136244</v>
      </c>
      <c r="C114" s="12" t="s">
        <v>331</v>
      </c>
      <c r="D114" s="13" t="s">
        <v>736</v>
      </c>
      <c r="E114" s="22" t="s">
        <v>332</v>
      </c>
      <c r="F114" s="14" t="s">
        <v>829</v>
      </c>
      <c r="G114" s="14" t="s">
        <v>829</v>
      </c>
      <c r="H114" s="14"/>
    </row>
    <row r="115" spans="1:8" ht="20.25" customHeight="1" x14ac:dyDescent="0.25">
      <c r="A115" s="10">
        <f t="shared" si="1"/>
        <v>108</v>
      </c>
      <c r="B115" s="11">
        <v>26205132976</v>
      </c>
      <c r="C115" s="12" t="s">
        <v>550</v>
      </c>
      <c r="D115" s="13" t="s">
        <v>736</v>
      </c>
      <c r="E115" s="22" t="s">
        <v>61</v>
      </c>
      <c r="F115" s="14" t="s">
        <v>829</v>
      </c>
      <c r="G115" s="14" t="s">
        <v>829</v>
      </c>
      <c r="H115" s="14"/>
    </row>
    <row r="116" spans="1:8" ht="20.25" customHeight="1" x14ac:dyDescent="0.25">
      <c r="A116" s="10">
        <f t="shared" si="1"/>
        <v>109</v>
      </c>
      <c r="B116" s="11">
        <v>26205135154</v>
      </c>
      <c r="C116" s="12" t="s">
        <v>605</v>
      </c>
      <c r="D116" s="13" t="s">
        <v>736</v>
      </c>
      <c r="E116" s="22" t="s">
        <v>606</v>
      </c>
      <c r="F116" s="14" t="s">
        <v>829</v>
      </c>
      <c r="G116" s="14" t="s">
        <v>829</v>
      </c>
      <c r="H116" s="14"/>
    </row>
    <row r="117" spans="1:8" ht="20.25" customHeight="1" x14ac:dyDescent="0.25">
      <c r="A117" s="10">
        <f t="shared" si="1"/>
        <v>110</v>
      </c>
      <c r="B117" s="11">
        <v>26215231507</v>
      </c>
      <c r="C117" s="12" t="s">
        <v>249</v>
      </c>
      <c r="D117" s="13" t="s">
        <v>747</v>
      </c>
      <c r="E117" s="22" t="s">
        <v>55</v>
      </c>
      <c r="F117" s="14" t="s">
        <v>829</v>
      </c>
      <c r="G117" s="14" t="s">
        <v>829</v>
      </c>
      <c r="H117" s="14"/>
    </row>
    <row r="118" spans="1:8" ht="20.25" customHeight="1" x14ac:dyDescent="0.25">
      <c r="A118" s="10">
        <f t="shared" si="1"/>
        <v>111</v>
      </c>
      <c r="B118" s="11">
        <v>26215239366</v>
      </c>
      <c r="C118" s="12" t="s">
        <v>310</v>
      </c>
      <c r="D118" s="13" t="s">
        <v>747</v>
      </c>
      <c r="E118" s="22" t="s">
        <v>110</v>
      </c>
      <c r="F118" s="14" t="s">
        <v>829</v>
      </c>
      <c r="G118" s="14" t="s">
        <v>829</v>
      </c>
      <c r="H118" s="14"/>
    </row>
    <row r="119" spans="1:8" ht="20.25" customHeight="1" x14ac:dyDescent="0.25">
      <c r="A119" s="10">
        <f t="shared" si="1"/>
        <v>112</v>
      </c>
      <c r="B119" s="11">
        <v>26215235814</v>
      </c>
      <c r="C119" s="12" t="s">
        <v>247</v>
      </c>
      <c r="D119" s="13" t="s">
        <v>747</v>
      </c>
      <c r="E119" s="22" t="s">
        <v>248</v>
      </c>
      <c r="F119" s="14" t="s">
        <v>829</v>
      </c>
      <c r="G119" s="14" t="s">
        <v>829</v>
      </c>
      <c r="H119" s="14"/>
    </row>
    <row r="120" spans="1:8" ht="20.25" customHeight="1" x14ac:dyDescent="0.25">
      <c r="A120" s="10">
        <f t="shared" si="1"/>
        <v>113</v>
      </c>
      <c r="B120" s="11">
        <v>26215234990</v>
      </c>
      <c r="C120" s="12" t="s">
        <v>234</v>
      </c>
      <c r="D120" s="13" t="s">
        <v>747</v>
      </c>
      <c r="E120" s="22" t="s">
        <v>55</v>
      </c>
      <c r="F120" s="14" t="s">
        <v>829</v>
      </c>
      <c r="G120" s="14" t="s">
        <v>829</v>
      </c>
      <c r="H120" s="14"/>
    </row>
    <row r="121" spans="1:8" ht="20.25" customHeight="1" x14ac:dyDescent="0.25">
      <c r="A121" s="10">
        <f t="shared" si="1"/>
        <v>114</v>
      </c>
      <c r="B121" s="11">
        <v>26205231277</v>
      </c>
      <c r="C121" s="12" t="s">
        <v>311</v>
      </c>
      <c r="D121" s="13" t="s">
        <v>747</v>
      </c>
      <c r="E121" s="22" t="s">
        <v>312</v>
      </c>
      <c r="F121" s="14" t="s">
        <v>829</v>
      </c>
      <c r="G121" s="14" t="s">
        <v>829</v>
      </c>
      <c r="H121" s="14"/>
    </row>
    <row r="122" spans="1:8" ht="20.25" customHeight="1" x14ac:dyDescent="0.25">
      <c r="A122" s="10">
        <f t="shared" si="1"/>
        <v>115</v>
      </c>
      <c r="B122" s="11">
        <v>26215234266</v>
      </c>
      <c r="C122" s="12" t="s">
        <v>240</v>
      </c>
      <c r="D122" s="13" t="s">
        <v>747</v>
      </c>
      <c r="E122" s="22" t="s">
        <v>241</v>
      </c>
      <c r="F122" s="14" t="s">
        <v>829</v>
      </c>
      <c r="G122" s="14" t="s">
        <v>829</v>
      </c>
      <c r="H122" s="14"/>
    </row>
    <row r="123" spans="1:8" ht="20.25" customHeight="1" x14ac:dyDescent="0.25">
      <c r="A123" s="10">
        <f t="shared" si="1"/>
        <v>116</v>
      </c>
      <c r="B123" s="11">
        <v>26205200662</v>
      </c>
      <c r="C123" s="12" t="s">
        <v>313</v>
      </c>
      <c r="D123" s="13" t="s">
        <v>747</v>
      </c>
      <c r="E123" s="22" t="s">
        <v>314</v>
      </c>
      <c r="F123" s="14" t="s">
        <v>829</v>
      </c>
      <c r="G123" s="14" t="s">
        <v>829</v>
      </c>
      <c r="H123" s="14"/>
    </row>
    <row r="124" spans="1:8" ht="20.25" customHeight="1" x14ac:dyDescent="0.25">
      <c r="A124" s="10">
        <f t="shared" si="1"/>
        <v>117</v>
      </c>
      <c r="B124" s="11">
        <v>26205228227</v>
      </c>
      <c r="C124" s="12" t="s">
        <v>500</v>
      </c>
      <c r="D124" s="13" t="s">
        <v>747</v>
      </c>
      <c r="E124" s="22" t="s">
        <v>73</v>
      </c>
      <c r="F124" s="14" t="s">
        <v>829</v>
      </c>
      <c r="G124" s="14" t="s">
        <v>829</v>
      </c>
      <c r="H124" s="14"/>
    </row>
    <row r="125" spans="1:8" ht="20.25" customHeight="1" x14ac:dyDescent="0.25">
      <c r="A125" s="10">
        <f t="shared" si="1"/>
        <v>118</v>
      </c>
      <c r="B125" s="11">
        <v>26205232565</v>
      </c>
      <c r="C125" s="12" t="s">
        <v>315</v>
      </c>
      <c r="D125" s="13" t="s">
        <v>747</v>
      </c>
      <c r="E125" s="22" t="s">
        <v>316</v>
      </c>
      <c r="F125" s="14" t="s">
        <v>829</v>
      </c>
      <c r="G125" s="14" t="s">
        <v>829</v>
      </c>
      <c r="H125" s="14"/>
    </row>
    <row r="126" spans="1:8" ht="20.25" customHeight="1" x14ac:dyDescent="0.25">
      <c r="A126" s="10">
        <f t="shared" si="1"/>
        <v>119</v>
      </c>
      <c r="B126" s="11">
        <v>26205229208</v>
      </c>
      <c r="C126" s="12" t="s">
        <v>97</v>
      </c>
      <c r="D126" s="13" t="s">
        <v>747</v>
      </c>
      <c r="E126" s="22" t="s">
        <v>55</v>
      </c>
      <c r="F126" s="14" t="s">
        <v>829</v>
      </c>
      <c r="G126" s="14" t="s">
        <v>829</v>
      </c>
      <c r="H126" s="14"/>
    </row>
    <row r="127" spans="1:8" ht="20.25" customHeight="1" x14ac:dyDescent="0.25">
      <c r="A127" s="10">
        <f t="shared" si="1"/>
        <v>120</v>
      </c>
      <c r="B127" s="11">
        <v>26215200618</v>
      </c>
      <c r="C127" s="12" t="s">
        <v>245</v>
      </c>
      <c r="D127" s="13" t="s">
        <v>747</v>
      </c>
      <c r="E127" s="22" t="s">
        <v>246</v>
      </c>
      <c r="F127" s="14" t="s">
        <v>829</v>
      </c>
      <c r="G127" s="14" t="s">
        <v>829</v>
      </c>
      <c r="H127" s="14"/>
    </row>
    <row r="128" spans="1:8" ht="20.25" customHeight="1" x14ac:dyDescent="0.25">
      <c r="A128" s="10">
        <f t="shared" si="1"/>
        <v>121</v>
      </c>
      <c r="B128" s="11">
        <v>27211202515</v>
      </c>
      <c r="C128" s="12" t="s">
        <v>269</v>
      </c>
      <c r="D128" s="13" t="s">
        <v>792</v>
      </c>
      <c r="E128" s="22" t="s">
        <v>270</v>
      </c>
      <c r="F128" s="14" t="s">
        <v>829</v>
      </c>
      <c r="G128" s="14" t="s">
        <v>829</v>
      </c>
      <c r="H128" s="14"/>
    </row>
    <row r="129" spans="1:8" ht="20.25" customHeight="1" x14ac:dyDescent="0.25">
      <c r="A129" s="10">
        <f t="shared" si="1"/>
        <v>122</v>
      </c>
      <c r="B129" s="11">
        <v>27207124777</v>
      </c>
      <c r="C129" s="12" t="s">
        <v>263</v>
      </c>
      <c r="D129" s="13" t="s">
        <v>772</v>
      </c>
      <c r="E129" s="22" t="s">
        <v>264</v>
      </c>
      <c r="F129" s="14" t="s">
        <v>829</v>
      </c>
      <c r="G129" s="14" t="s">
        <v>829</v>
      </c>
      <c r="H129" s="14"/>
    </row>
    <row r="130" spans="1:8" ht="20.25" customHeight="1" x14ac:dyDescent="0.25">
      <c r="A130" s="10">
        <f t="shared" si="1"/>
        <v>123</v>
      </c>
      <c r="B130" s="11">
        <v>27207141358</v>
      </c>
      <c r="C130" s="12" t="s">
        <v>538</v>
      </c>
      <c r="D130" s="13" t="s">
        <v>772</v>
      </c>
      <c r="E130" s="22" t="s">
        <v>539</v>
      </c>
      <c r="F130" s="14" t="s">
        <v>829</v>
      </c>
      <c r="G130" s="14" t="s">
        <v>829</v>
      </c>
      <c r="H130" s="14"/>
    </row>
    <row r="131" spans="1:8" ht="20.25" customHeight="1" x14ac:dyDescent="0.25">
      <c r="A131" s="10">
        <f t="shared" si="1"/>
        <v>124</v>
      </c>
      <c r="B131" s="11">
        <v>27207121852</v>
      </c>
      <c r="C131" s="12" t="s">
        <v>709</v>
      </c>
      <c r="D131" s="13" t="s">
        <v>772</v>
      </c>
      <c r="E131" s="22" t="s">
        <v>710</v>
      </c>
      <c r="F131" s="14" t="s">
        <v>829</v>
      </c>
      <c r="G131" s="14" t="s">
        <v>829</v>
      </c>
      <c r="H131" s="14"/>
    </row>
    <row r="132" spans="1:8" ht="20.25" customHeight="1" x14ac:dyDescent="0.25">
      <c r="A132" s="10">
        <f t="shared" si="1"/>
        <v>125</v>
      </c>
      <c r="B132" s="11">
        <v>27207152184</v>
      </c>
      <c r="C132" s="12" t="s">
        <v>537</v>
      </c>
      <c r="D132" s="13" t="s">
        <v>772</v>
      </c>
      <c r="E132" s="22" t="s">
        <v>373</v>
      </c>
      <c r="F132" s="14" t="s">
        <v>829</v>
      </c>
      <c r="G132" s="14" t="s">
        <v>829</v>
      </c>
      <c r="H132" s="14"/>
    </row>
    <row r="133" spans="1:8" ht="20.25" customHeight="1" x14ac:dyDescent="0.25">
      <c r="A133" s="10">
        <f t="shared" si="1"/>
        <v>126</v>
      </c>
      <c r="B133" s="11">
        <v>27217129069</v>
      </c>
      <c r="C133" s="12" t="s">
        <v>546</v>
      </c>
      <c r="D133" s="13" t="s">
        <v>772</v>
      </c>
      <c r="E133" s="22" t="s">
        <v>547</v>
      </c>
      <c r="F133" s="14" t="s">
        <v>829</v>
      </c>
      <c r="G133" s="14" t="s">
        <v>829</v>
      </c>
      <c r="H133" s="14"/>
    </row>
    <row r="134" spans="1:8" ht="20.25" customHeight="1" x14ac:dyDescent="0.25">
      <c r="A134" s="10">
        <f t="shared" si="1"/>
        <v>127</v>
      </c>
      <c r="B134" s="11">
        <v>27207130741</v>
      </c>
      <c r="C134" s="12" t="s">
        <v>372</v>
      </c>
      <c r="D134" s="13" t="s">
        <v>772</v>
      </c>
      <c r="E134" s="22" t="s">
        <v>373</v>
      </c>
      <c r="F134" s="14" t="s">
        <v>829</v>
      </c>
      <c r="G134" s="14" t="s">
        <v>829</v>
      </c>
      <c r="H134" s="14"/>
    </row>
    <row r="135" spans="1:8" ht="20.25" customHeight="1" x14ac:dyDescent="0.25">
      <c r="A135" s="10">
        <f t="shared" si="1"/>
        <v>128</v>
      </c>
      <c r="B135" s="11">
        <v>27207340301</v>
      </c>
      <c r="C135" s="12" t="s">
        <v>363</v>
      </c>
      <c r="D135" s="13" t="s">
        <v>752</v>
      </c>
      <c r="E135" s="22" t="s">
        <v>364</v>
      </c>
      <c r="F135" s="14" t="s">
        <v>829</v>
      </c>
      <c r="G135" s="14" t="s">
        <v>829</v>
      </c>
      <c r="H135" s="14"/>
    </row>
    <row r="136" spans="1:8" ht="20.25" customHeight="1" x14ac:dyDescent="0.25">
      <c r="A136" s="10">
        <f t="shared" si="1"/>
        <v>129</v>
      </c>
      <c r="B136" s="11">
        <v>27207347193</v>
      </c>
      <c r="C136" s="12" t="s">
        <v>641</v>
      </c>
      <c r="D136" s="13" t="s">
        <v>752</v>
      </c>
      <c r="E136" s="22" t="s">
        <v>642</v>
      </c>
      <c r="F136" s="14" t="s">
        <v>829</v>
      </c>
      <c r="G136" s="14" t="s">
        <v>829</v>
      </c>
      <c r="H136" s="14"/>
    </row>
    <row r="137" spans="1:8" ht="20.25" customHeight="1" x14ac:dyDescent="0.25">
      <c r="A137" s="10">
        <f t="shared" si="1"/>
        <v>130</v>
      </c>
      <c r="B137" s="11">
        <v>27202637643</v>
      </c>
      <c r="C137" s="12" t="s">
        <v>277</v>
      </c>
      <c r="D137" s="13" t="s">
        <v>767</v>
      </c>
      <c r="E137" s="22" t="s">
        <v>278</v>
      </c>
      <c r="F137" s="14" t="s">
        <v>829</v>
      </c>
      <c r="G137" s="14" t="s">
        <v>829</v>
      </c>
      <c r="H137" s="14"/>
    </row>
    <row r="138" spans="1:8" ht="20.25" customHeight="1" x14ac:dyDescent="0.25">
      <c r="A138" s="10">
        <f t="shared" ref="A138:A201" si="2">1+A137</f>
        <v>131</v>
      </c>
      <c r="B138" s="11">
        <v>27202642129</v>
      </c>
      <c r="C138" s="12" t="s">
        <v>285</v>
      </c>
      <c r="D138" s="13" t="s">
        <v>767</v>
      </c>
      <c r="E138" s="22" t="s">
        <v>286</v>
      </c>
      <c r="F138" s="14" t="s">
        <v>829</v>
      </c>
      <c r="G138" s="14" t="s">
        <v>829</v>
      </c>
      <c r="H138" s="14"/>
    </row>
    <row r="139" spans="1:8" ht="20.25" customHeight="1" x14ac:dyDescent="0.25">
      <c r="A139" s="10">
        <f t="shared" si="2"/>
        <v>132</v>
      </c>
      <c r="B139" s="11">
        <v>27204721586</v>
      </c>
      <c r="C139" s="12" t="s">
        <v>521</v>
      </c>
      <c r="D139" s="13" t="s">
        <v>763</v>
      </c>
      <c r="E139" s="22" t="s">
        <v>359</v>
      </c>
      <c r="F139" s="14" t="s">
        <v>829</v>
      </c>
      <c r="G139" s="14" t="s">
        <v>829</v>
      </c>
      <c r="H139" s="14"/>
    </row>
    <row r="140" spans="1:8" ht="20.25" customHeight="1" x14ac:dyDescent="0.25">
      <c r="A140" s="10">
        <f t="shared" si="2"/>
        <v>133</v>
      </c>
      <c r="B140" s="11">
        <v>27212230121</v>
      </c>
      <c r="C140" s="12" t="s">
        <v>574</v>
      </c>
      <c r="D140" s="13" t="s">
        <v>750</v>
      </c>
      <c r="E140" s="22" t="s">
        <v>575</v>
      </c>
      <c r="F140" s="14" t="s">
        <v>829</v>
      </c>
      <c r="G140" s="14" t="s">
        <v>829</v>
      </c>
      <c r="H140" s="14"/>
    </row>
    <row r="141" spans="1:8" ht="20.25" customHeight="1" x14ac:dyDescent="0.25">
      <c r="A141" s="10">
        <f t="shared" si="2"/>
        <v>134</v>
      </c>
      <c r="B141" s="11">
        <v>27202130523</v>
      </c>
      <c r="C141" s="12" t="s">
        <v>557</v>
      </c>
      <c r="D141" s="13" t="s">
        <v>750</v>
      </c>
      <c r="E141" s="22" t="s">
        <v>541</v>
      </c>
      <c r="F141" s="14" t="s">
        <v>829</v>
      </c>
      <c r="G141" s="14" t="s">
        <v>829</v>
      </c>
      <c r="H141" s="14"/>
    </row>
    <row r="142" spans="1:8" ht="20.25" customHeight="1" x14ac:dyDescent="0.25">
      <c r="A142" s="10">
        <f t="shared" si="2"/>
        <v>135</v>
      </c>
      <c r="B142" s="11">
        <v>27202241360</v>
      </c>
      <c r="C142" s="12" t="s">
        <v>558</v>
      </c>
      <c r="D142" s="13" t="s">
        <v>750</v>
      </c>
      <c r="E142" s="22" t="s">
        <v>559</v>
      </c>
      <c r="F142" s="14" t="s">
        <v>829</v>
      </c>
      <c r="G142" s="14" t="s">
        <v>829</v>
      </c>
      <c r="H142" s="14"/>
    </row>
    <row r="143" spans="1:8" ht="20.25" customHeight="1" x14ac:dyDescent="0.25">
      <c r="A143" s="10">
        <f t="shared" si="2"/>
        <v>136</v>
      </c>
      <c r="B143" s="11">
        <v>27202602012</v>
      </c>
      <c r="C143" s="12" t="s">
        <v>368</v>
      </c>
      <c r="D143" s="13" t="s">
        <v>745</v>
      </c>
      <c r="E143" s="22" t="s">
        <v>369</v>
      </c>
      <c r="F143" s="14" t="s">
        <v>829</v>
      </c>
      <c r="G143" s="14" t="s">
        <v>829</v>
      </c>
      <c r="H143" s="14"/>
    </row>
    <row r="144" spans="1:8" ht="20.25" customHeight="1" x14ac:dyDescent="0.25">
      <c r="A144" s="10">
        <f t="shared" si="2"/>
        <v>137</v>
      </c>
      <c r="B144" s="11">
        <v>27202620373</v>
      </c>
      <c r="C144" s="12" t="s">
        <v>501</v>
      </c>
      <c r="D144" s="13" t="s">
        <v>745</v>
      </c>
      <c r="E144" s="22" t="s">
        <v>502</v>
      </c>
      <c r="F144" s="14" t="s">
        <v>829</v>
      </c>
      <c r="G144" s="14" t="s">
        <v>829</v>
      </c>
      <c r="H144" s="14"/>
    </row>
    <row r="145" spans="1:8" ht="20.25" customHeight="1" x14ac:dyDescent="0.25">
      <c r="A145" s="10">
        <f t="shared" si="2"/>
        <v>138</v>
      </c>
      <c r="B145" s="11">
        <v>27212638386</v>
      </c>
      <c r="C145" s="12" t="s">
        <v>294</v>
      </c>
      <c r="D145" s="13" t="s">
        <v>745</v>
      </c>
      <c r="E145" s="22" t="s">
        <v>295</v>
      </c>
      <c r="F145" s="14" t="s">
        <v>829</v>
      </c>
      <c r="G145" s="14" t="s">
        <v>829</v>
      </c>
      <c r="H145" s="14"/>
    </row>
    <row r="146" spans="1:8" ht="20.25" customHeight="1" x14ac:dyDescent="0.25">
      <c r="A146" s="10">
        <f t="shared" si="2"/>
        <v>139</v>
      </c>
      <c r="B146" s="11">
        <v>27202602179</v>
      </c>
      <c r="C146" s="12" t="s">
        <v>42</v>
      </c>
      <c r="D146" s="13" t="s">
        <v>745</v>
      </c>
      <c r="E146" s="22" t="s">
        <v>673</v>
      </c>
      <c r="F146" s="14" t="s">
        <v>829</v>
      </c>
      <c r="G146" s="14" t="s">
        <v>829</v>
      </c>
      <c r="H146" s="14"/>
    </row>
    <row r="147" spans="1:8" ht="20.25" customHeight="1" x14ac:dyDescent="0.25">
      <c r="A147" s="10">
        <f t="shared" si="2"/>
        <v>140</v>
      </c>
      <c r="B147" s="11">
        <v>27202647000</v>
      </c>
      <c r="C147" s="12" t="s">
        <v>392</v>
      </c>
      <c r="D147" s="13" t="s">
        <v>745</v>
      </c>
      <c r="E147" s="22" t="s">
        <v>393</v>
      </c>
      <c r="F147" s="14" t="s">
        <v>829</v>
      </c>
      <c r="G147" s="14" t="s">
        <v>829</v>
      </c>
      <c r="H147" s="14"/>
    </row>
    <row r="148" spans="1:8" ht="20.25" customHeight="1" x14ac:dyDescent="0.25">
      <c r="A148" s="10">
        <f t="shared" si="2"/>
        <v>141</v>
      </c>
      <c r="B148" s="11">
        <v>27208739712</v>
      </c>
      <c r="C148" s="12" t="s">
        <v>396</v>
      </c>
      <c r="D148" s="13" t="s">
        <v>745</v>
      </c>
      <c r="E148" s="22" t="s">
        <v>397</v>
      </c>
      <c r="F148" s="14" t="s">
        <v>829</v>
      </c>
      <c r="G148" s="14" t="s">
        <v>829</v>
      </c>
      <c r="H148" s="14"/>
    </row>
    <row r="149" spans="1:8" ht="20.25" customHeight="1" x14ac:dyDescent="0.25">
      <c r="A149" s="10">
        <f t="shared" si="2"/>
        <v>142</v>
      </c>
      <c r="B149" s="11">
        <v>27202643991</v>
      </c>
      <c r="C149" s="12" t="s">
        <v>273</v>
      </c>
      <c r="D149" s="13" t="s">
        <v>745</v>
      </c>
      <c r="E149" s="22" t="s">
        <v>274</v>
      </c>
      <c r="F149" s="14" t="s">
        <v>829</v>
      </c>
      <c r="G149" s="14" t="s">
        <v>829</v>
      </c>
      <c r="H149" s="14"/>
    </row>
    <row r="150" spans="1:8" ht="20.25" customHeight="1" x14ac:dyDescent="0.25">
      <c r="A150" s="10">
        <f t="shared" si="2"/>
        <v>143</v>
      </c>
      <c r="B150" s="11">
        <v>27202636152</v>
      </c>
      <c r="C150" s="12" t="s">
        <v>516</v>
      </c>
      <c r="D150" s="13" t="s">
        <v>745</v>
      </c>
      <c r="E150" s="22" t="s">
        <v>380</v>
      </c>
      <c r="F150" s="14" t="s">
        <v>829</v>
      </c>
      <c r="G150" s="14" t="s">
        <v>829</v>
      </c>
      <c r="H150" s="14"/>
    </row>
    <row r="151" spans="1:8" ht="20.25" customHeight="1" x14ac:dyDescent="0.25">
      <c r="A151" s="10">
        <f t="shared" si="2"/>
        <v>144</v>
      </c>
      <c r="B151" s="11">
        <v>27202639463</v>
      </c>
      <c r="C151" s="12" t="s">
        <v>302</v>
      </c>
      <c r="D151" s="13" t="s">
        <v>745</v>
      </c>
      <c r="E151" s="22" t="s">
        <v>303</v>
      </c>
      <c r="F151" s="14" t="s">
        <v>829</v>
      </c>
      <c r="G151" s="14" t="s">
        <v>829</v>
      </c>
      <c r="H151" s="14"/>
    </row>
    <row r="152" spans="1:8" ht="20.25" customHeight="1" x14ac:dyDescent="0.25">
      <c r="A152" s="10">
        <f t="shared" si="2"/>
        <v>145</v>
      </c>
      <c r="B152" s="11">
        <v>27202653310</v>
      </c>
      <c r="C152" s="12" t="s">
        <v>566</v>
      </c>
      <c r="D152" s="13" t="s">
        <v>745</v>
      </c>
      <c r="E152" s="22" t="s">
        <v>567</v>
      </c>
      <c r="F152" s="14" t="s">
        <v>829</v>
      </c>
      <c r="G152" s="14" t="s">
        <v>829</v>
      </c>
      <c r="H152" s="14"/>
    </row>
    <row r="153" spans="1:8" ht="20.25" customHeight="1" x14ac:dyDescent="0.25">
      <c r="A153" s="10">
        <f t="shared" si="2"/>
        <v>146</v>
      </c>
      <c r="B153" s="11">
        <v>27202221857</v>
      </c>
      <c r="C153" s="12" t="s">
        <v>724</v>
      </c>
      <c r="D153" s="13" t="s">
        <v>745</v>
      </c>
      <c r="E153" s="22" t="s">
        <v>725</v>
      </c>
      <c r="F153" s="14" t="s">
        <v>829</v>
      </c>
      <c r="G153" s="14" t="s">
        <v>829</v>
      </c>
      <c r="H153" s="14"/>
    </row>
    <row r="154" spans="1:8" ht="20.25" customHeight="1" x14ac:dyDescent="0.25">
      <c r="A154" s="10">
        <f t="shared" si="2"/>
        <v>147</v>
      </c>
      <c r="B154" s="11">
        <v>27212601256</v>
      </c>
      <c r="C154" s="12" t="s">
        <v>524</v>
      </c>
      <c r="D154" s="13" t="s">
        <v>745</v>
      </c>
      <c r="E154" s="22" t="s">
        <v>525</v>
      </c>
      <c r="F154" s="14" t="s">
        <v>829</v>
      </c>
      <c r="G154" s="14" t="s">
        <v>829</v>
      </c>
      <c r="H154" s="14"/>
    </row>
    <row r="155" spans="1:8" ht="20.25" customHeight="1" x14ac:dyDescent="0.25">
      <c r="A155" s="10">
        <f t="shared" si="2"/>
        <v>148</v>
      </c>
      <c r="B155" s="11">
        <v>27202638972</v>
      </c>
      <c r="C155" s="12" t="s">
        <v>383</v>
      </c>
      <c r="D155" s="13" t="s">
        <v>745</v>
      </c>
      <c r="E155" s="22" t="s">
        <v>405</v>
      </c>
      <c r="F155" s="14" t="s">
        <v>829</v>
      </c>
      <c r="G155" s="14" t="s">
        <v>829</v>
      </c>
      <c r="H155" s="14"/>
    </row>
    <row r="156" spans="1:8" ht="20.25" customHeight="1" x14ac:dyDescent="0.25">
      <c r="A156" s="10">
        <f t="shared" si="2"/>
        <v>149</v>
      </c>
      <c r="B156" s="11">
        <v>27202647340</v>
      </c>
      <c r="C156" s="12" t="s">
        <v>671</v>
      </c>
      <c r="D156" s="13" t="s">
        <v>745</v>
      </c>
      <c r="E156" s="22" t="s">
        <v>672</v>
      </c>
      <c r="F156" s="14" t="s">
        <v>829</v>
      </c>
      <c r="G156" s="14" t="s">
        <v>829</v>
      </c>
      <c r="H156" s="14"/>
    </row>
    <row r="157" spans="1:8" ht="20.25" customHeight="1" x14ac:dyDescent="0.25">
      <c r="A157" s="10">
        <f t="shared" si="2"/>
        <v>150</v>
      </c>
      <c r="B157" s="11">
        <v>27202631929</v>
      </c>
      <c r="C157" s="12" t="s">
        <v>361</v>
      </c>
      <c r="D157" s="13" t="s">
        <v>745</v>
      </c>
      <c r="E157" s="22" t="s">
        <v>362</v>
      </c>
      <c r="F157" s="14" t="s">
        <v>829</v>
      </c>
      <c r="G157" s="14" t="s">
        <v>829</v>
      </c>
      <c r="H157" s="14"/>
    </row>
    <row r="158" spans="1:8" ht="20.25" customHeight="1" x14ac:dyDescent="0.25">
      <c r="A158" s="10">
        <f t="shared" si="2"/>
        <v>151</v>
      </c>
      <c r="B158" s="11">
        <v>27202640794</v>
      </c>
      <c r="C158" s="12" t="s">
        <v>381</v>
      </c>
      <c r="D158" s="13" t="s">
        <v>745</v>
      </c>
      <c r="E158" s="22" t="s">
        <v>382</v>
      </c>
      <c r="F158" s="14" t="s">
        <v>829</v>
      </c>
      <c r="G158" s="14" t="s">
        <v>829</v>
      </c>
      <c r="H158" s="14"/>
    </row>
    <row r="159" spans="1:8" ht="20.25" customHeight="1" x14ac:dyDescent="0.25">
      <c r="A159" s="10">
        <f t="shared" si="2"/>
        <v>152</v>
      </c>
      <c r="B159" s="11">
        <v>27202640352</v>
      </c>
      <c r="C159" s="12" t="s">
        <v>408</v>
      </c>
      <c r="D159" s="13" t="s">
        <v>745</v>
      </c>
      <c r="E159" s="22" t="s">
        <v>409</v>
      </c>
      <c r="F159" s="14" t="s">
        <v>829</v>
      </c>
      <c r="G159" s="14" t="s">
        <v>829</v>
      </c>
      <c r="H159" s="14"/>
    </row>
    <row r="160" spans="1:8" ht="20.25" customHeight="1" x14ac:dyDescent="0.25">
      <c r="A160" s="10">
        <f t="shared" si="2"/>
        <v>153</v>
      </c>
      <c r="B160" s="11">
        <v>27202652026</v>
      </c>
      <c r="C160" s="12" t="s">
        <v>394</v>
      </c>
      <c r="D160" s="13" t="s">
        <v>745</v>
      </c>
      <c r="E160" s="22" t="s">
        <v>395</v>
      </c>
      <c r="F160" s="14" t="s">
        <v>829</v>
      </c>
      <c r="G160" s="14" t="s">
        <v>829</v>
      </c>
      <c r="H160" s="14"/>
    </row>
    <row r="161" spans="1:8" ht="20.25" customHeight="1" x14ac:dyDescent="0.25">
      <c r="A161" s="10">
        <f t="shared" si="2"/>
        <v>154</v>
      </c>
      <c r="B161" s="11">
        <v>27202541898</v>
      </c>
      <c r="C161" s="12" t="s">
        <v>423</v>
      </c>
      <c r="D161" s="13" t="s">
        <v>760</v>
      </c>
      <c r="E161" s="22" t="s">
        <v>424</v>
      </c>
      <c r="F161" s="14" t="s">
        <v>829</v>
      </c>
      <c r="G161" s="14" t="s">
        <v>829</v>
      </c>
      <c r="H161" s="14"/>
    </row>
    <row r="162" spans="1:8" ht="20.25" customHeight="1" x14ac:dyDescent="0.25">
      <c r="A162" s="10">
        <f t="shared" si="2"/>
        <v>155</v>
      </c>
      <c r="B162" s="11">
        <v>27202539438</v>
      </c>
      <c r="C162" s="12" t="s">
        <v>421</v>
      </c>
      <c r="D162" s="13" t="s">
        <v>760</v>
      </c>
      <c r="E162" s="22" t="s">
        <v>422</v>
      </c>
      <c r="F162" s="14" t="s">
        <v>829</v>
      </c>
      <c r="G162" s="14" t="s">
        <v>829</v>
      </c>
      <c r="H162" s="14"/>
    </row>
    <row r="163" spans="1:8" ht="20.25" customHeight="1" x14ac:dyDescent="0.25">
      <c r="A163" s="10">
        <f t="shared" si="2"/>
        <v>156</v>
      </c>
      <c r="B163" s="11">
        <v>27202534442</v>
      </c>
      <c r="C163" s="12" t="s">
        <v>406</v>
      </c>
      <c r="D163" s="13" t="s">
        <v>760</v>
      </c>
      <c r="E163" s="22" t="s">
        <v>407</v>
      </c>
      <c r="F163" s="14" t="s">
        <v>829</v>
      </c>
      <c r="G163" s="14" t="s">
        <v>829</v>
      </c>
      <c r="H163" s="14"/>
    </row>
    <row r="164" spans="1:8" ht="20.25" customHeight="1" x14ac:dyDescent="0.25">
      <c r="A164" s="10">
        <f t="shared" si="2"/>
        <v>157</v>
      </c>
      <c r="B164" s="11">
        <v>27202501286</v>
      </c>
      <c r="C164" s="12" t="s">
        <v>433</v>
      </c>
      <c r="D164" s="13" t="s">
        <v>760</v>
      </c>
      <c r="E164" s="22" t="s">
        <v>434</v>
      </c>
      <c r="F164" s="14" t="s">
        <v>829</v>
      </c>
      <c r="G164" s="14" t="s">
        <v>829</v>
      </c>
      <c r="H164" s="14"/>
    </row>
    <row r="165" spans="1:8" ht="20.25" customHeight="1" x14ac:dyDescent="0.25">
      <c r="A165" s="10">
        <f t="shared" si="2"/>
        <v>158</v>
      </c>
      <c r="B165" s="11">
        <v>27202640820</v>
      </c>
      <c r="C165" s="12" t="s">
        <v>413</v>
      </c>
      <c r="D165" s="13" t="s">
        <v>760</v>
      </c>
      <c r="E165" s="22" t="s">
        <v>71</v>
      </c>
      <c r="F165" s="14" t="s">
        <v>829</v>
      </c>
      <c r="G165" s="14" t="s">
        <v>829</v>
      </c>
      <c r="H165" s="14"/>
    </row>
    <row r="166" spans="1:8" ht="20.25" customHeight="1" x14ac:dyDescent="0.25">
      <c r="A166" s="10">
        <f t="shared" si="2"/>
        <v>159</v>
      </c>
      <c r="B166" s="11">
        <v>27202930831</v>
      </c>
      <c r="C166" s="12" t="s">
        <v>615</v>
      </c>
      <c r="D166" s="13" t="s">
        <v>760</v>
      </c>
      <c r="E166" s="22" t="s">
        <v>616</v>
      </c>
      <c r="F166" s="14" t="s">
        <v>829</v>
      </c>
      <c r="G166" s="14" t="s">
        <v>829</v>
      </c>
      <c r="H166" s="14"/>
    </row>
    <row r="167" spans="1:8" ht="20.25" customHeight="1" x14ac:dyDescent="0.25">
      <c r="A167" s="10">
        <f t="shared" si="2"/>
        <v>160</v>
      </c>
      <c r="B167" s="11">
        <v>27202136229</v>
      </c>
      <c r="C167" s="12" t="s">
        <v>706</v>
      </c>
      <c r="D167" s="13" t="s">
        <v>760</v>
      </c>
      <c r="E167" s="22" t="s">
        <v>303</v>
      </c>
      <c r="F167" s="14" t="s">
        <v>829</v>
      </c>
      <c r="G167" s="14" t="s">
        <v>829</v>
      </c>
      <c r="H167" s="14"/>
    </row>
    <row r="168" spans="1:8" ht="20.25" customHeight="1" x14ac:dyDescent="0.25">
      <c r="A168" s="10">
        <f t="shared" si="2"/>
        <v>161</v>
      </c>
      <c r="B168" s="11">
        <v>27208621731</v>
      </c>
      <c r="C168" s="12" t="s">
        <v>534</v>
      </c>
      <c r="D168" s="13" t="s">
        <v>732</v>
      </c>
      <c r="E168" s="22" t="s">
        <v>297</v>
      </c>
      <c r="F168" s="14" t="s">
        <v>829</v>
      </c>
      <c r="G168" s="14" t="s">
        <v>829</v>
      </c>
      <c r="H168" s="14"/>
    </row>
    <row r="169" spans="1:8" ht="20.25" customHeight="1" x14ac:dyDescent="0.25">
      <c r="A169" s="10">
        <f t="shared" si="2"/>
        <v>162</v>
      </c>
      <c r="B169" s="11">
        <v>27218743559</v>
      </c>
      <c r="C169" s="12" t="s">
        <v>667</v>
      </c>
      <c r="D169" s="13" t="s">
        <v>732</v>
      </c>
      <c r="E169" s="22" t="s">
        <v>668</v>
      </c>
      <c r="F169" s="14" t="s">
        <v>829</v>
      </c>
      <c r="G169" s="14" t="s">
        <v>829</v>
      </c>
      <c r="H169" s="14"/>
    </row>
    <row r="170" spans="1:8" ht="20.25" customHeight="1" x14ac:dyDescent="0.25">
      <c r="A170" s="10">
        <f t="shared" si="2"/>
        <v>163</v>
      </c>
      <c r="B170" s="11">
        <v>27217128676</v>
      </c>
      <c r="C170" s="12" t="s">
        <v>611</v>
      </c>
      <c r="D170" s="13" t="s">
        <v>732</v>
      </c>
      <c r="E170" s="22" t="s">
        <v>612</v>
      </c>
      <c r="F170" s="14" t="s">
        <v>829</v>
      </c>
      <c r="G170" s="14" t="s">
        <v>829</v>
      </c>
      <c r="H170" s="14"/>
    </row>
    <row r="171" spans="1:8" ht="20.25" customHeight="1" x14ac:dyDescent="0.25">
      <c r="A171" s="10">
        <f t="shared" si="2"/>
        <v>164</v>
      </c>
      <c r="B171" s="11">
        <v>27208701610</v>
      </c>
      <c r="C171" s="12" t="s">
        <v>607</v>
      </c>
      <c r="D171" s="13" t="s">
        <v>732</v>
      </c>
      <c r="E171" s="22" t="s">
        <v>608</v>
      </c>
      <c r="F171" s="14" t="s">
        <v>829</v>
      </c>
      <c r="G171" s="14" t="s">
        <v>829</v>
      </c>
      <c r="H171" s="14"/>
    </row>
    <row r="172" spans="1:8" ht="20.25" customHeight="1" x14ac:dyDescent="0.25">
      <c r="A172" s="10">
        <f t="shared" si="2"/>
        <v>165</v>
      </c>
      <c r="B172" s="11">
        <v>27208700781</v>
      </c>
      <c r="C172" s="12" t="s">
        <v>596</v>
      </c>
      <c r="D172" s="13" t="s">
        <v>732</v>
      </c>
      <c r="E172" s="22" t="s">
        <v>597</v>
      </c>
      <c r="F172" s="14" t="s">
        <v>829</v>
      </c>
      <c r="G172" s="14" t="s">
        <v>829</v>
      </c>
      <c r="H172" s="14"/>
    </row>
    <row r="173" spans="1:8" ht="20.25" customHeight="1" x14ac:dyDescent="0.25">
      <c r="A173" s="10">
        <f t="shared" si="2"/>
        <v>166</v>
      </c>
      <c r="B173" s="11">
        <v>27213343789</v>
      </c>
      <c r="C173" s="12" t="s">
        <v>317</v>
      </c>
      <c r="D173" s="13" t="s">
        <v>731</v>
      </c>
      <c r="E173" s="22" t="s">
        <v>318</v>
      </c>
      <c r="F173" s="14" t="s">
        <v>829</v>
      </c>
      <c r="G173" s="14" t="s">
        <v>829</v>
      </c>
      <c r="H173" s="14"/>
    </row>
    <row r="174" spans="1:8" ht="20.25" customHeight="1" x14ac:dyDescent="0.25">
      <c r="A174" s="10">
        <f t="shared" si="2"/>
        <v>167</v>
      </c>
      <c r="B174" s="11">
        <v>27204731343</v>
      </c>
      <c r="C174" s="12" t="s">
        <v>535</v>
      </c>
      <c r="D174" s="13" t="s">
        <v>731</v>
      </c>
      <c r="E174" s="22" t="s">
        <v>536</v>
      </c>
      <c r="F174" s="14" t="s">
        <v>829</v>
      </c>
      <c r="G174" s="14" t="s">
        <v>829</v>
      </c>
      <c r="H174" s="14"/>
    </row>
    <row r="175" spans="1:8" ht="20.25" customHeight="1" x14ac:dyDescent="0.25">
      <c r="A175" s="10">
        <f t="shared" si="2"/>
        <v>168</v>
      </c>
      <c r="B175" s="11">
        <v>27203333953</v>
      </c>
      <c r="C175" s="12" t="s">
        <v>638</v>
      </c>
      <c r="D175" s="13" t="s">
        <v>731</v>
      </c>
      <c r="E175" s="22" t="s">
        <v>590</v>
      </c>
      <c r="F175" s="14" t="s">
        <v>829</v>
      </c>
      <c r="G175" s="14" t="s">
        <v>829</v>
      </c>
      <c r="H175" s="14"/>
    </row>
    <row r="176" spans="1:8" ht="20.25" customHeight="1" x14ac:dyDescent="0.25">
      <c r="A176" s="10">
        <f t="shared" si="2"/>
        <v>169</v>
      </c>
      <c r="B176" s="11">
        <v>27203302014</v>
      </c>
      <c r="C176" s="12" t="s">
        <v>651</v>
      </c>
      <c r="D176" s="13" t="s">
        <v>731</v>
      </c>
      <c r="E176" s="22" t="s">
        <v>652</v>
      </c>
      <c r="F176" s="14" t="s">
        <v>829</v>
      </c>
      <c r="G176" s="14" t="s">
        <v>829</v>
      </c>
      <c r="H176" s="14"/>
    </row>
    <row r="177" spans="1:8" ht="20.25" customHeight="1" x14ac:dyDescent="0.25">
      <c r="A177" s="10">
        <f t="shared" si="2"/>
        <v>170</v>
      </c>
      <c r="B177" s="11">
        <v>27203801280</v>
      </c>
      <c r="C177" s="12" t="s">
        <v>194</v>
      </c>
      <c r="D177" s="13" t="s">
        <v>731</v>
      </c>
      <c r="E177" s="22" t="s">
        <v>195</v>
      </c>
      <c r="F177" s="14" t="s">
        <v>829</v>
      </c>
      <c r="G177" s="14" t="s">
        <v>829</v>
      </c>
      <c r="H177" s="14"/>
    </row>
    <row r="178" spans="1:8" ht="20.25" customHeight="1" x14ac:dyDescent="0.25">
      <c r="A178" s="10">
        <f t="shared" si="2"/>
        <v>171</v>
      </c>
      <c r="B178" s="11">
        <v>27203300597</v>
      </c>
      <c r="C178" s="12" t="s">
        <v>185</v>
      </c>
      <c r="D178" s="13" t="s">
        <v>731</v>
      </c>
      <c r="E178" s="22" t="s">
        <v>186</v>
      </c>
      <c r="F178" s="14" t="s">
        <v>829</v>
      </c>
      <c r="G178" s="14" t="s">
        <v>829</v>
      </c>
      <c r="H178" s="14"/>
    </row>
    <row r="179" spans="1:8" ht="20.25" customHeight="1" x14ac:dyDescent="0.25">
      <c r="A179" s="10">
        <f t="shared" si="2"/>
        <v>172</v>
      </c>
      <c r="B179" s="11">
        <v>27203939102</v>
      </c>
      <c r="C179" s="12" t="s">
        <v>628</v>
      </c>
      <c r="D179" s="13" t="s">
        <v>731</v>
      </c>
      <c r="E179" s="22" t="s">
        <v>629</v>
      </c>
      <c r="F179" s="14" t="s">
        <v>829</v>
      </c>
      <c r="G179" s="14" t="s">
        <v>829</v>
      </c>
      <c r="H179" s="14"/>
    </row>
    <row r="180" spans="1:8" ht="20.25" customHeight="1" x14ac:dyDescent="0.25">
      <c r="A180" s="10">
        <f t="shared" si="2"/>
        <v>173</v>
      </c>
      <c r="B180" s="11">
        <v>27203303116</v>
      </c>
      <c r="C180" s="12" t="s">
        <v>196</v>
      </c>
      <c r="D180" s="13" t="s">
        <v>731</v>
      </c>
      <c r="E180" s="22" t="s">
        <v>197</v>
      </c>
      <c r="F180" s="14" t="s">
        <v>829</v>
      </c>
      <c r="G180" s="14" t="s">
        <v>829</v>
      </c>
      <c r="H180" s="14"/>
    </row>
    <row r="181" spans="1:8" ht="20.25" customHeight="1" x14ac:dyDescent="0.25">
      <c r="A181" s="10">
        <f t="shared" si="2"/>
        <v>174</v>
      </c>
      <c r="B181" s="11">
        <v>27208427309</v>
      </c>
      <c r="C181" s="12" t="s">
        <v>601</v>
      </c>
      <c r="D181" s="13" t="s">
        <v>731</v>
      </c>
      <c r="E181" s="22" t="s">
        <v>602</v>
      </c>
      <c r="F181" s="14" t="s">
        <v>829</v>
      </c>
      <c r="G181" s="14" t="s">
        <v>829</v>
      </c>
      <c r="H181" s="14"/>
    </row>
    <row r="182" spans="1:8" ht="20.25" customHeight="1" x14ac:dyDescent="0.25">
      <c r="A182" s="10">
        <f t="shared" si="2"/>
        <v>175</v>
      </c>
      <c r="B182" s="11">
        <v>27203320814</v>
      </c>
      <c r="C182" s="12" t="s">
        <v>383</v>
      </c>
      <c r="D182" s="13" t="s">
        <v>731</v>
      </c>
      <c r="E182" s="22" t="s">
        <v>384</v>
      </c>
      <c r="F182" s="14" t="s">
        <v>829</v>
      </c>
      <c r="G182" s="14" t="s">
        <v>829</v>
      </c>
      <c r="H182" s="14"/>
    </row>
    <row r="183" spans="1:8" ht="20.25" customHeight="1" x14ac:dyDescent="0.25">
      <c r="A183" s="10">
        <f t="shared" si="2"/>
        <v>176</v>
      </c>
      <c r="B183" s="11">
        <v>27207233270</v>
      </c>
      <c r="C183" s="12" t="s">
        <v>497</v>
      </c>
      <c r="D183" s="13" t="s">
        <v>731</v>
      </c>
      <c r="E183" s="22" t="s">
        <v>498</v>
      </c>
      <c r="F183" s="14" t="s">
        <v>829</v>
      </c>
      <c r="G183" s="14" t="s">
        <v>829</v>
      </c>
      <c r="H183" s="14"/>
    </row>
    <row r="184" spans="1:8" ht="20.25" customHeight="1" x14ac:dyDescent="0.25">
      <c r="A184" s="10">
        <f t="shared" si="2"/>
        <v>177</v>
      </c>
      <c r="B184" s="11">
        <v>27203349932</v>
      </c>
      <c r="C184" s="12" t="s">
        <v>589</v>
      </c>
      <c r="D184" s="13" t="s">
        <v>731</v>
      </c>
      <c r="E184" s="22" t="s">
        <v>590</v>
      </c>
      <c r="F184" s="14" t="s">
        <v>829</v>
      </c>
      <c r="G184" s="14" t="s">
        <v>829</v>
      </c>
      <c r="H184" s="14"/>
    </row>
    <row r="185" spans="1:8" ht="20.25" customHeight="1" x14ac:dyDescent="0.25">
      <c r="A185" s="10">
        <f t="shared" si="2"/>
        <v>178</v>
      </c>
      <c r="B185" s="11">
        <v>27211200923</v>
      </c>
      <c r="C185" s="12" t="s">
        <v>335</v>
      </c>
      <c r="D185" s="13" t="s">
        <v>731</v>
      </c>
      <c r="E185" s="22" t="s">
        <v>336</v>
      </c>
      <c r="F185" s="14" t="s">
        <v>829</v>
      </c>
      <c r="G185" s="14" t="s">
        <v>829</v>
      </c>
      <c r="H185" s="14"/>
    </row>
    <row r="186" spans="1:8" ht="20.25" customHeight="1" x14ac:dyDescent="0.25">
      <c r="A186" s="10">
        <f t="shared" si="2"/>
        <v>179</v>
      </c>
      <c r="B186" s="11">
        <v>27203327774</v>
      </c>
      <c r="C186" s="12" t="s">
        <v>522</v>
      </c>
      <c r="D186" s="13" t="s">
        <v>731</v>
      </c>
      <c r="E186" s="22" t="s">
        <v>523</v>
      </c>
      <c r="F186" s="14" t="s">
        <v>829</v>
      </c>
      <c r="G186" s="14" t="s">
        <v>829</v>
      </c>
      <c r="H186" s="14"/>
    </row>
    <row r="187" spans="1:8" ht="20.25" customHeight="1" x14ac:dyDescent="0.25">
      <c r="A187" s="10">
        <f t="shared" si="2"/>
        <v>180</v>
      </c>
      <c r="B187" s="11">
        <v>27203343397</v>
      </c>
      <c r="C187" s="12" t="s">
        <v>665</v>
      </c>
      <c r="D187" s="13" t="s">
        <v>731</v>
      </c>
      <c r="E187" s="22" t="s">
        <v>666</v>
      </c>
      <c r="F187" s="14" t="s">
        <v>829</v>
      </c>
      <c r="G187" s="14" t="s">
        <v>829</v>
      </c>
      <c r="H187" s="14"/>
    </row>
    <row r="188" spans="1:8" ht="20.25" customHeight="1" x14ac:dyDescent="0.25">
      <c r="A188" s="10">
        <f t="shared" si="2"/>
        <v>181</v>
      </c>
      <c r="B188" s="11">
        <v>27203302229</v>
      </c>
      <c r="C188" s="12" t="s">
        <v>187</v>
      </c>
      <c r="D188" s="13" t="s">
        <v>731</v>
      </c>
      <c r="E188" s="22" t="s">
        <v>188</v>
      </c>
      <c r="F188" s="14" t="s">
        <v>829</v>
      </c>
      <c r="G188" s="14" t="s">
        <v>829</v>
      </c>
      <c r="H188" s="14"/>
    </row>
    <row r="189" spans="1:8" ht="20.25" customHeight="1" x14ac:dyDescent="0.25">
      <c r="A189" s="10">
        <f t="shared" si="2"/>
        <v>182</v>
      </c>
      <c r="B189" s="11">
        <v>27203334666</v>
      </c>
      <c r="C189" s="12" t="s">
        <v>509</v>
      </c>
      <c r="D189" s="13" t="s">
        <v>731</v>
      </c>
      <c r="E189" s="22" t="s">
        <v>70</v>
      </c>
      <c r="F189" s="14" t="s">
        <v>829</v>
      </c>
      <c r="G189" s="14" t="s">
        <v>829</v>
      </c>
      <c r="H189" s="14"/>
    </row>
    <row r="190" spans="1:8" ht="20.25" customHeight="1" x14ac:dyDescent="0.25">
      <c r="A190" s="10">
        <f t="shared" si="2"/>
        <v>183</v>
      </c>
      <c r="B190" s="11">
        <v>27203320107</v>
      </c>
      <c r="C190" s="12" t="s">
        <v>283</v>
      </c>
      <c r="D190" s="13" t="s">
        <v>731</v>
      </c>
      <c r="E190" s="22" t="s">
        <v>284</v>
      </c>
      <c r="F190" s="14" t="s">
        <v>829</v>
      </c>
      <c r="G190" s="14" t="s">
        <v>829</v>
      </c>
      <c r="H190" s="14"/>
    </row>
    <row r="191" spans="1:8" ht="20.25" customHeight="1" x14ac:dyDescent="0.25">
      <c r="A191" s="10">
        <f t="shared" si="2"/>
        <v>184</v>
      </c>
      <c r="B191" s="11">
        <v>27213939222</v>
      </c>
      <c r="C191" s="12" t="s">
        <v>385</v>
      </c>
      <c r="D191" s="13" t="s">
        <v>731</v>
      </c>
      <c r="E191" s="22" t="s">
        <v>386</v>
      </c>
      <c r="F191" s="14" t="s">
        <v>829</v>
      </c>
      <c r="G191" s="14" t="s">
        <v>829</v>
      </c>
      <c r="H191" s="14"/>
    </row>
    <row r="192" spans="1:8" ht="20.25" customHeight="1" x14ac:dyDescent="0.25">
      <c r="A192" s="10">
        <f t="shared" si="2"/>
        <v>185</v>
      </c>
      <c r="B192" s="11">
        <v>27203350350</v>
      </c>
      <c r="C192" s="12" t="s">
        <v>663</v>
      </c>
      <c r="D192" s="13" t="s">
        <v>731</v>
      </c>
      <c r="E192" s="22" t="s">
        <v>635</v>
      </c>
      <c r="F192" s="14" t="s">
        <v>829</v>
      </c>
      <c r="G192" s="14" t="s">
        <v>829</v>
      </c>
      <c r="H192" s="14"/>
    </row>
    <row r="193" spans="1:8" ht="20.25" customHeight="1" x14ac:dyDescent="0.25">
      <c r="A193" s="10">
        <f t="shared" si="2"/>
        <v>186</v>
      </c>
      <c r="B193" s="11">
        <v>27203938561</v>
      </c>
      <c r="C193" s="12" t="s">
        <v>632</v>
      </c>
      <c r="D193" s="13" t="s">
        <v>794</v>
      </c>
      <c r="E193" s="22" t="s">
        <v>633</v>
      </c>
      <c r="F193" s="14" t="s">
        <v>829</v>
      </c>
      <c r="G193" s="14" t="s">
        <v>829</v>
      </c>
      <c r="H193" s="14"/>
    </row>
    <row r="194" spans="1:8" ht="20.25" customHeight="1" x14ac:dyDescent="0.25">
      <c r="A194" s="10">
        <f t="shared" si="2"/>
        <v>187</v>
      </c>
      <c r="B194" s="11">
        <v>27202435495</v>
      </c>
      <c r="C194" s="12" t="s">
        <v>514</v>
      </c>
      <c r="D194" s="13" t="s">
        <v>768</v>
      </c>
      <c r="E194" s="22" t="s">
        <v>515</v>
      </c>
      <c r="F194" s="14" t="s">
        <v>829</v>
      </c>
      <c r="G194" s="14" t="s">
        <v>829</v>
      </c>
      <c r="H194" s="14"/>
    </row>
    <row r="195" spans="1:8" ht="20.25" customHeight="1" x14ac:dyDescent="0.25">
      <c r="A195" s="10">
        <f t="shared" si="2"/>
        <v>188</v>
      </c>
      <c r="B195" s="11">
        <v>27202201852</v>
      </c>
      <c r="C195" s="12" t="s">
        <v>621</v>
      </c>
      <c r="D195" s="13" t="s">
        <v>781</v>
      </c>
      <c r="E195" s="22" t="s">
        <v>622</v>
      </c>
      <c r="F195" s="14" t="s">
        <v>829</v>
      </c>
      <c r="G195" s="14" t="s">
        <v>829</v>
      </c>
      <c r="H195" s="14"/>
    </row>
    <row r="196" spans="1:8" ht="20.25" customHeight="1" x14ac:dyDescent="0.25">
      <c r="A196" s="10">
        <f t="shared" si="2"/>
        <v>189</v>
      </c>
      <c r="B196" s="11">
        <v>27202133710</v>
      </c>
      <c r="C196" s="12" t="s">
        <v>540</v>
      </c>
      <c r="D196" s="13" t="s">
        <v>781</v>
      </c>
      <c r="E196" s="22" t="s">
        <v>541</v>
      </c>
      <c r="F196" s="14" t="s">
        <v>829</v>
      </c>
      <c r="G196" s="14" t="s">
        <v>829</v>
      </c>
      <c r="H196" s="14"/>
    </row>
    <row r="197" spans="1:8" ht="20.25" customHeight="1" x14ac:dyDescent="0.25">
      <c r="A197" s="10">
        <f t="shared" si="2"/>
        <v>190</v>
      </c>
      <c r="B197" s="11">
        <v>27202151650</v>
      </c>
      <c r="C197" s="12" t="s">
        <v>399</v>
      </c>
      <c r="D197" s="13" t="s">
        <v>781</v>
      </c>
      <c r="E197" s="22" t="s">
        <v>389</v>
      </c>
      <c r="F197" s="14" t="s">
        <v>829</v>
      </c>
      <c r="G197" s="14" t="s">
        <v>829</v>
      </c>
      <c r="H197" s="14"/>
    </row>
    <row r="198" spans="1:8" ht="20.25" customHeight="1" x14ac:dyDescent="0.25">
      <c r="A198" s="10">
        <f t="shared" si="2"/>
        <v>191</v>
      </c>
      <c r="B198" s="11">
        <v>27202135548</v>
      </c>
      <c r="C198" s="12" t="s">
        <v>488</v>
      </c>
      <c r="D198" s="13" t="s">
        <v>781</v>
      </c>
      <c r="E198" s="22" t="s">
        <v>59</v>
      </c>
      <c r="F198" s="14" t="s">
        <v>829</v>
      </c>
      <c r="G198" s="14" t="s">
        <v>829</v>
      </c>
      <c r="H198" s="14"/>
    </row>
    <row r="199" spans="1:8" ht="20.25" customHeight="1" x14ac:dyDescent="0.25">
      <c r="A199" s="10">
        <f t="shared" si="2"/>
        <v>192</v>
      </c>
      <c r="B199" s="11">
        <v>27202128923</v>
      </c>
      <c r="C199" s="12" t="s">
        <v>305</v>
      </c>
      <c r="D199" s="13" t="s">
        <v>737</v>
      </c>
      <c r="E199" s="22" t="s">
        <v>306</v>
      </c>
      <c r="F199" s="14" t="s">
        <v>829</v>
      </c>
      <c r="G199" s="14" t="s">
        <v>829</v>
      </c>
      <c r="H199" s="14"/>
    </row>
    <row r="200" spans="1:8" ht="20.25" customHeight="1" x14ac:dyDescent="0.25">
      <c r="A200" s="10">
        <f t="shared" si="2"/>
        <v>193</v>
      </c>
      <c r="B200" s="11">
        <v>27202144189</v>
      </c>
      <c r="C200" s="12" t="s">
        <v>512</v>
      </c>
      <c r="D200" s="13" t="s">
        <v>737</v>
      </c>
      <c r="E200" s="22" t="s">
        <v>513</v>
      </c>
      <c r="F200" s="14" t="s">
        <v>829</v>
      </c>
      <c r="G200" s="14" t="s">
        <v>829</v>
      </c>
      <c r="H200" s="14"/>
    </row>
    <row r="201" spans="1:8" ht="20.25" customHeight="1" x14ac:dyDescent="0.25">
      <c r="A201" s="10">
        <f t="shared" si="2"/>
        <v>194</v>
      </c>
      <c r="B201" s="11">
        <v>27202133991</v>
      </c>
      <c r="C201" s="12" t="s">
        <v>379</v>
      </c>
      <c r="D201" s="13" t="s">
        <v>737</v>
      </c>
      <c r="E201" s="22" t="s">
        <v>380</v>
      </c>
      <c r="F201" s="14" t="s">
        <v>829</v>
      </c>
      <c r="G201" s="14" t="s">
        <v>829</v>
      </c>
      <c r="H201" s="14"/>
    </row>
    <row r="202" spans="1:8" ht="20.25" customHeight="1" x14ac:dyDescent="0.25">
      <c r="A202" s="10">
        <f t="shared" ref="A202:A265" si="3">1+A201</f>
        <v>195</v>
      </c>
      <c r="B202" s="11">
        <v>27211202123</v>
      </c>
      <c r="C202" s="12" t="s">
        <v>339</v>
      </c>
      <c r="D202" s="13" t="s">
        <v>737</v>
      </c>
      <c r="E202" s="22" t="s">
        <v>340</v>
      </c>
      <c r="F202" s="14" t="s">
        <v>829</v>
      </c>
      <c r="G202" s="14" t="s">
        <v>829</v>
      </c>
      <c r="H202" s="14"/>
    </row>
    <row r="203" spans="1:8" ht="20.25" customHeight="1" x14ac:dyDescent="0.25">
      <c r="A203" s="10">
        <f t="shared" si="3"/>
        <v>196</v>
      </c>
      <c r="B203" s="11">
        <v>27202138074</v>
      </c>
      <c r="C203" s="12" t="s">
        <v>495</v>
      </c>
      <c r="D203" s="13" t="s">
        <v>737</v>
      </c>
      <c r="E203" s="22" t="s">
        <v>496</v>
      </c>
      <c r="F203" s="14" t="s">
        <v>829</v>
      </c>
      <c r="G203" s="14" t="s">
        <v>829</v>
      </c>
      <c r="H203" s="14"/>
    </row>
    <row r="204" spans="1:8" ht="20.25" customHeight="1" x14ac:dyDescent="0.25">
      <c r="A204" s="10">
        <f t="shared" si="3"/>
        <v>197</v>
      </c>
      <c r="B204" s="11">
        <v>27212137226</v>
      </c>
      <c r="C204" s="12" t="s">
        <v>491</v>
      </c>
      <c r="D204" s="13" t="s">
        <v>737</v>
      </c>
      <c r="E204" s="22" t="s">
        <v>492</v>
      </c>
      <c r="F204" s="14" t="s">
        <v>829</v>
      </c>
      <c r="G204" s="14" t="s">
        <v>829</v>
      </c>
      <c r="H204" s="14"/>
    </row>
    <row r="205" spans="1:8" ht="20.25" customHeight="1" x14ac:dyDescent="0.25">
      <c r="A205" s="10">
        <f t="shared" si="3"/>
        <v>198</v>
      </c>
      <c r="B205" s="11">
        <v>27202242051</v>
      </c>
      <c r="C205" s="12" t="s">
        <v>231</v>
      </c>
      <c r="D205" s="13" t="s">
        <v>744</v>
      </c>
      <c r="E205" s="22" t="s">
        <v>232</v>
      </c>
      <c r="F205" s="14" t="s">
        <v>829</v>
      </c>
      <c r="G205" s="14" t="s">
        <v>829</v>
      </c>
      <c r="H205" s="14"/>
    </row>
    <row r="206" spans="1:8" ht="20.25" customHeight="1" x14ac:dyDescent="0.25">
      <c r="A206" s="10">
        <f t="shared" si="3"/>
        <v>199</v>
      </c>
      <c r="B206" s="11">
        <v>27202136250</v>
      </c>
      <c r="C206" s="12" t="s">
        <v>181</v>
      </c>
      <c r="D206" s="13" t="s">
        <v>744</v>
      </c>
      <c r="E206" s="22" t="s">
        <v>182</v>
      </c>
      <c r="F206" s="14" t="s">
        <v>829</v>
      </c>
      <c r="G206" s="14" t="s">
        <v>829</v>
      </c>
      <c r="H206" s="14"/>
    </row>
    <row r="207" spans="1:8" ht="20.25" customHeight="1" x14ac:dyDescent="0.25">
      <c r="A207" s="10">
        <f t="shared" si="3"/>
        <v>200</v>
      </c>
      <c r="B207" s="11">
        <v>27202238079</v>
      </c>
      <c r="C207" s="12" t="s">
        <v>440</v>
      </c>
      <c r="D207" s="13" t="s">
        <v>744</v>
      </c>
      <c r="E207" s="22" t="s">
        <v>22</v>
      </c>
      <c r="F207" s="14" t="s">
        <v>829</v>
      </c>
      <c r="G207" s="14" t="s">
        <v>829</v>
      </c>
      <c r="H207" s="14"/>
    </row>
    <row r="208" spans="1:8" ht="20.25" customHeight="1" x14ac:dyDescent="0.25">
      <c r="A208" s="10">
        <f t="shared" si="3"/>
        <v>201</v>
      </c>
      <c r="B208" s="11">
        <v>27202239096</v>
      </c>
      <c r="C208" s="12" t="s">
        <v>265</v>
      </c>
      <c r="D208" s="13" t="s">
        <v>744</v>
      </c>
      <c r="E208" s="22" t="s">
        <v>106</v>
      </c>
      <c r="F208" s="14" t="s">
        <v>829</v>
      </c>
      <c r="G208" s="14" t="s">
        <v>829</v>
      </c>
      <c r="H208" s="14"/>
    </row>
    <row r="209" spans="1:8" ht="20.25" customHeight="1" x14ac:dyDescent="0.25">
      <c r="A209" s="10">
        <f t="shared" si="3"/>
        <v>202</v>
      </c>
      <c r="B209" s="11">
        <v>27207234860</v>
      </c>
      <c r="C209" s="12" t="s">
        <v>377</v>
      </c>
      <c r="D209" s="13" t="s">
        <v>744</v>
      </c>
      <c r="E209" s="22" t="s">
        <v>378</v>
      </c>
      <c r="F209" s="14" t="s">
        <v>829</v>
      </c>
      <c r="G209" s="14" t="s">
        <v>829</v>
      </c>
      <c r="H209" s="14"/>
    </row>
    <row r="210" spans="1:8" ht="20.25" customHeight="1" x14ac:dyDescent="0.25">
      <c r="A210" s="10">
        <f t="shared" si="3"/>
        <v>203</v>
      </c>
      <c r="B210" s="11">
        <v>27202127903</v>
      </c>
      <c r="C210" s="12" t="s">
        <v>419</v>
      </c>
      <c r="D210" s="13" t="s">
        <v>744</v>
      </c>
      <c r="E210" s="22" t="s">
        <v>420</v>
      </c>
      <c r="F210" s="14" t="s">
        <v>829</v>
      </c>
      <c r="G210" s="14" t="s">
        <v>829</v>
      </c>
      <c r="H210" s="14"/>
    </row>
    <row r="211" spans="1:8" ht="20.25" customHeight="1" x14ac:dyDescent="0.25">
      <c r="A211" s="10">
        <f t="shared" si="3"/>
        <v>204</v>
      </c>
      <c r="B211" s="11">
        <v>27202239331</v>
      </c>
      <c r="C211" s="12" t="s">
        <v>435</v>
      </c>
      <c r="D211" s="13" t="s">
        <v>744</v>
      </c>
      <c r="E211" s="22" t="s">
        <v>436</v>
      </c>
      <c r="F211" s="14" t="s">
        <v>829</v>
      </c>
      <c r="G211" s="14" t="s">
        <v>829</v>
      </c>
      <c r="H211" s="14"/>
    </row>
    <row r="212" spans="1:8" ht="20.25" customHeight="1" x14ac:dyDescent="0.25">
      <c r="A212" s="10">
        <f t="shared" si="3"/>
        <v>205</v>
      </c>
      <c r="B212" s="11">
        <v>27212203084</v>
      </c>
      <c r="C212" s="12" t="s">
        <v>664</v>
      </c>
      <c r="D212" s="13" t="s">
        <v>744</v>
      </c>
      <c r="E212" s="22" t="s">
        <v>336</v>
      </c>
      <c r="F212" s="14" t="s">
        <v>829</v>
      </c>
      <c r="G212" s="14" t="s">
        <v>829</v>
      </c>
      <c r="H212" s="14"/>
    </row>
    <row r="213" spans="1:8" ht="20.25" customHeight="1" x14ac:dyDescent="0.25">
      <c r="A213" s="10">
        <f t="shared" si="3"/>
        <v>206</v>
      </c>
      <c r="B213" s="11">
        <v>27202200607</v>
      </c>
      <c r="C213" s="12" t="s">
        <v>355</v>
      </c>
      <c r="D213" s="13" t="s">
        <v>744</v>
      </c>
      <c r="E213" s="22" t="s">
        <v>356</v>
      </c>
      <c r="F213" s="14" t="s">
        <v>829</v>
      </c>
      <c r="G213" s="14" t="s">
        <v>829</v>
      </c>
      <c r="H213" s="14"/>
    </row>
    <row r="214" spans="1:8" ht="20.25" customHeight="1" x14ac:dyDescent="0.25">
      <c r="A214" s="10">
        <f t="shared" si="3"/>
        <v>207</v>
      </c>
      <c r="B214" s="11">
        <v>27202939340</v>
      </c>
      <c r="C214" s="12" t="s">
        <v>624</v>
      </c>
      <c r="D214" s="13" t="s">
        <v>775</v>
      </c>
      <c r="E214" s="22" t="s">
        <v>625</v>
      </c>
      <c r="F214" s="14" t="s">
        <v>829</v>
      </c>
      <c r="G214" s="14" t="s">
        <v>829</v>
      </c>
      <c r="H214" s="14"/>
    </row>
    <row r="215" spans="1:8" ht="20.25" customHeight="1" x14ac:dyDescent="0.25">
      <c r="A215" s="10">
        <f t="shared" si="3"/>
        <v>208</v>
      </c>
      <c r="B215" s="11">
        <v>27211247962</v>
      </c>
      <c r="C215" s="12" t="s">
        <v>429</v>
      </c>
      <c r="D215" s="13" t="s">
        <v>771</v>
      </c>
      <c r="E215" s="22" t="s">
        <v>430</v>
      </c>
      <c r="F215" s="14" t="s">
        <v>829</v>
      </c>
      <c r="G215" s="14" t="s">
        <v>829</v>
      </c>
      <c r="H215" s="14"/>
    </row>
    <row r="216" spans="1:8" ht="20.25" customHeight="1" x14ac:dyDescent="0.25">
      <c r="A216" s="10">
        <f t="shared" si="3"/>
        <v>209</v>
      </c>
      <c r="B216" s="11">
        <v>27206345127</v>
      </c>
      <c r="C216" s="12" t="s">
        <v>569</v>
      </c>
      <c r="D216" s="13" t="s">
        <v>771</v>
      </c>
      <c r="E216" s="22" t="s">
        <v>570</v>
      </c>
      <c r="F216" s="14" t="s">
        <v>829</v>
      </c>
      <c r="G216" s="14" t="s">
        <v>829</v>
      </c>
      <c r="H216" s="14"/>
    </row>
    <row r="217" spans="1:8" ht="20.25" customHeight="1" x14ac:dyDescent="0.25">
      <c r="A217" s="10">
        <f t="shared" si="3"/>
        <v>210</v>
      </c>
      <c r="B217" s="11">
        <v>26214134345</v>
      </c>
      <c r="C217" s="12" t="s">
        <v>576</v>
      </c>
      <c r="D217" s="13" t="s">
        <v>771</v>
      </c>
      <c r="E217" s="22" t="s">
        <v>577</v>
      </c>
      <c r="F217" s="14" t="s">
        <v>829</v>
      </c>
      <c r="G217" s="14" t="s">
        <v>829</v>
      </c>
      <c r="H217" s="14"/>
    </row>
    <row r="218" spans="1:8" ht="20.25" customHeight="1" x14ac:dyDescent="0.25">
      <c r="A218" s="10">
        <f t="shared" si="3"/>
        <v>211</v>
      </c>
      <c r="B218" s="11">
        <v>27201231556</v>
      </c>
      <c r="C218" s="12" t="s">
        <v>370</v>
      </c>
      <c r="D218" s="13" t="s">
        <v>764</v>
      </c>
      <c r="E218" s="22" t="s">
        <v>371</v>
      </c>
      <c r="F218" s="14" t="s">
        <v>829</v>
      </c>
      <c r="G218" s="14" t="s">
        <v>829</v>
      </c>
      <c r="H218" s="14"/>
    </row>
    <row r="219" spans="1:8" ht="20.25" customHeight="1" x14ac:dyDescent="0.25">
      <c r="A219" s="10">
        <f t="shared" si="3"/>
        <v>212</v>
      </c>
      <c r="B219" s="11">
        <v>27211202934</v>
      </c>
      <c r="C219" s="12" t="s">
        <v>400</v>
      </c>
      <c r="D219" s="13" t="s">
        <v>764</v>
      </c>
      <c r="E219" s="22" t="s">
        <v>401</v>
      </c>
      <c r="F219" s="14" t="s">
        <v>829</v>
      </c>
      <c r="G219" s="14" t="s">
        <v>829</v>
      </c>
      <c r="H219" s="14"/>
    </row>
    <row r="220" spans="1:8" ht="20.25" customHeight="1" x14ac:dyDescent="0.25">
      <c r="A220" s="10">
        <f t="shared" si="3"/>
        <v>213</v>
      </c>
      <c r="B220" s="11">
        <v>27211352987</v>
      </c>
      <c r="C220" s="12" t="s">
        <v>210</v>
      </c>
      <c r="D220" s="13" t="s">
        <v>764</v>
      </c>
      <c r="E220" s="22" t="s">
        <v>30</v>
      </c>
      <c r="F220" s="14" t="s">
        <v>829</v>
      </c>
      <c r="G220" s="14" t="s">
        <v>829</v>
      </c>
      <c r="H220" s="14"/>
    </row>
    <row r="221" spans="1:8" ht="20.25" customHeight="1" x14ac:dyDescent="0.25">
      <c r="A221" s="10">
        <f t="shared" si="3"/>
        <v>214</v>
      </c>
      <c r="B221" s="11">
        <v>27205101249</v>
      </c>
      <c r="C221" s="12" t="s">
        <v>374</v>
      </c>
      <c r="D221" s="13" t="s">
        <v>759</v>
      </c>
      <c r="E221" s="22" t="s">
        <v>286</v>
      </c>
      <c r="F221" s="14" t="s">
        <v>829</v>
      </c>
      <c r="G221" s="14" t="s">
        <v>829</v>
      </c>
      <c r="H221" s="14"/>
    </row>
    <row r="222" spans="1:8" ht="20.25" customHeight="1" x14ac:dyDescent="0.25">
      <c r="A222" s="10">
        <f t="shared" si="3"/>
        <v>215</v>
      </c>
      <c r="B222" s="11">
        <v>27205100456</v>
      </c>
      <c r="C222" s="12" t="s">
        <v>659</v>
      </c>
      <c r="D222" s="13" t="s">
        <v>759</v>
      </c>
      <c r="E222" s="22" t="s">
        <v>660</v>
      </c>
      <c r="F222" s="14" t="s">
        <v>829</v>
      </c>
      <c r="G222" s="14" t="s">
        <v>829</v>
      </c>
      <c r="H222" s="14"/>
    </row>
    <row r="223" spans="1:8" ht="20.25" customHeight="1" x14ac:dyDescent="0.25">
      <c r="A223" s="10">
        <f t="shared" si="3"/>
        <v>216</v>
      </c>
      <c r="B223" s="11">
        <v>27205134148</v>
      </c>
      <c r="C223" s="12" t="s">
        <v>626</v>
      </c>
      <c r="D223" s="13" t="s">
        <v>759</v>
      </c>
      <c r="E223" s="22" t="s">
        <v>627</v>
      </c>
      <c r="F223" s="14" t="s">
        <v>829</v>
      </c>
      <c r="G223" s="14" t="s">
        <v>829</v>
      </c>
      <c r="H223" s="14"/>
    </row>
    <row r="224" spans="1:8" ht="20.25" customHeight="1" x14ac:dyDescent="0.25">
      <c r="A224" s="10">
        <f t="shared" si="3"/>
        <v>217</v>
      </c>
      <c r="B224" s="11">
        <v>27205100556</v>
      </c>
      <c r="C224" s="12" t="s">
        <v>636</v>
      </c>
      <c r="D224" s="13" t="s">
        <v>759</v>
      </c>
      <c r="E224" s="22" t="s">
        <v>637</v>
      </c>
      <c r="F224" s="14" t="s">
        <v>829</v>
      </c>
      <c r="G224" s="14" t="s">
        <v>829</v>
      </c>
      <c r="H224" s="14"/>
    </row>
    <row r="225" spans="1:8" ht="20.25" customHeight="1" x14ac:dyDescent="0.25">
      <c r="A225" s="10">
        <f t="shared" si="3"/>
        <v>218</v>
      </c>
      <c r="B225" s="11">
        <v>27205138539</v>
      </c>
      <c r="C225" s="12" t="s">
        <v>517</v>
      </c>
      <c r="D225" s="13" t="s">
        <v>759</v>
      </c>
      <c r="E225" s="22" t="s">
        <v>518</v>
      </c>
      <c r="F225" s="14" t="s">
        <v>829</v>
      </c>
      <c r="G225" s="14" t="s">
        <v>829</v>
      </c>
      <c r="H225" s="14"/>
    </row>
    <row r="226" spans="1:8" ht="20.25" customHeight="1" x14ac:dyDescent="0.25">
      <c r="A226" s="10">
        <f t="shared" si="3"/>
        <v>219</v>
      </c>
      <c r="B226" s="11">
        <v>26205136089</v>
      </c>
      <c r="C226" s="12" t="s">
        <v>375</v>
      </c>
      <c r="D226" s="13" t="s">
        <v>759</v>
      </c>
      <c r="E226" s="22" t="s">
        <v>376</v>
      </c>
      <c r="F226" s="14" t="s">
        <v>829</v>
      </c>
      <c r="G226" s="14" t="s">
        <v>829</v>
      </c>
      <c r="H226" s="14"/>
    </row>
    <row r="227" spans="1:8" ht="20.25" customHeight="1" x14ac:dyDescent="0.25">
      <c r="A227" s="10">
        <f t="shared" si="3"/>
        <v>220</v>
      </c>
      <c r="B227" s="11">
        <v>27205137548</v>
      </c>
      <c r="C227" s="12" t="s">
        <v>553</v>
      </c>
      <c r="D227" s="13" t="s">
        <v>759</v>
      </c>
      <c r="E227" s="22" t="s">
        <v>382</v>
      </c>
      <c r="F227" s="14" t="s">
        <v>829</v>
      </c>
      <c r="G227" s="14" t="s">
        <v>829</v>
      </c>
      <c r="H227" s="14"/>
    </row>
    <row r="228" spans="1:8" ht="20.25" customHeight="1" x14ac:dyDescent="0.25">
      <c r="A228" s="10">
        <f t="shared" si="3"/>
        <v>221</v>
      </c>
      <c r="B228" s="11">
        <v>27217125242</v>
      </c>
      <c r="C228" s="12" t="s">
        <v>657</v>
      </c>
      <c r="D228" s="13" t="s">
        <v>759</v>
      </c>
      <c r="E228" s="22" t="s">
        <v>658</v>
      </c>
      <c r="F228" s="14" t="s">
        <v>829</v>
      </c>
      <c r="G228" s="14" t="s">
        <v>829</v>
      </c>
      <c r="H228" s="15"/>
    </row>
    <row r="229" spans="1:8" ht="20.25" customHeight="1" x14ac:dyDescent="0.25">
      <c r="A229" s="10">
        <f t="shared" si="3"/>
        <v>222</v>
      </c>
      <c r="B229" s="11">
        <v>27205138834</v>
      </c>
      <c r="C229" s="12" t="s">
        <v>416</v>
      </c>
      <c r="D229" s="13" t="s">
        <v>759</v>
      </c>
      <c r="E229" s="22" t="s">
        <v>417</v>
      </c>
      <c r="F229" s="14" t="s">
        <v>829</v>
      </c>
      <c r="G229" s="14" t="s">
        <v>829</v>
      </c>
      <c r="H229" s="15"/>
    </row>
    <row r="230" spans="1:8" ht="20.25" customHeight="1" x14ac:dyDescent="0.25">
      <c r="A230" s="10">
        <f t="shared" si="3"/>
        <v>223</v>
      </c>
      <c r="B230" s="11">
        <v>27215123961</v>
      </c>
      <c r="C230" s="12" t="s">
        <v>527</v>
      </c>
      <c r="D230" s="13" t="s">
        <v>759</v>
      </c>
      <c r="E230" s="22" t="s">
        <v>168</v>
      </c>
      <c r="F230" s="14" t="s">
        <v>829</v>
      </c>
      <c r="G230" s="14" t="s">
        <v>829</v>
      </c>
      <c r="H230" s="15"/>
    </row>
    <row r="231" spans="1:8" ht="20.25" customHeight="1" x14ac:dyDescent="0.25">
      <c r="A231" s="10">
        <f t="shared" si="3"/>
        <v>224</v>
      </c>
      <c r="B231" s="11">
        <v>27205137733</v>
      </c>
      <c r="C231" s="12" t="s">
        <v>507</v>
      </c>
      <c r="D231" s="13" t="s">
        <v>759</v>
      </c>
      <c r="E231" s="22" t="s">
        <v>508</v>
      </c>
      <c r="F231" s="14" t="s">
        <v>829</v>
      </c>
      <c r="G231" s="14" t="s">
        <v>829</v>
      </c>
      <c r="H231" s="15"/>
    </row>
    <row r="232" spans="1:8" ht="20.25" customHeight="1" x14ac:dyDescent="0.25">
      <c r="A232" s="10">
        <f t="shared" si="3"/>
        <v>225</v>
      </c>
      <c r="B232" s="11">
        <v>27205130335</v>
      </c>
      <c r="C232" s="12" t="s">
        <v>678</v>
      </c>
      <c r="D232" s="13" t="s">
        <v>759</v>
      </c>
      <c r="E232" s="22" t="s">
        <v>679</v>
      </c>
      <c r="F232" s="14" t="s">
        <v>829</v>
      </c>
      <c r="G232" s="14" t="s">
        <v>829</v>
      </c>
      <c r="H232" s="15"/>
    </row>
    <row r="233" spans="1:8" ht="20.25" customHeight="1" x14ac:dyDescent="0.25">
      <c r="A233" s="10">
        <f t="shared" si="3"/>
        <v>226</v>
      </c>
      <c r="B233" s="11">
        <v>27205143091</v>
      </c>
      <c r="C233" s="12" t="s">
        <v>655</v>
      </c>
      <c r="D233" s="13" t="s">
        <v>759</v>
      </c>
      <c r="E233" s="22" t="s">
        <v>656</v>
      </c>
      <c r="F233" s="14" t="s">
        <v>829</v>
      </c>
      <c r="G233" s="14" t="s">
        <v>829</v>
      </c>
      <c r="H233" s="15"/>
    </row>
    <row r="234" spans="1:8" ht="20.25" customHeight="1" x14ac:dyDescent="0.25">
      <c r="A234" s="10">
        <f t="shared" si="3"/>
        <v>227</v>
      </c>
      <c r="B234" s="11">
        <v>27205138844</v>
      </c>
      <c r="C234" s="12" t="s">
        <v>542</v>
      </c>
      <c r="D234" s="13" t="s">
        <v>759</v>
      </c>
      <c r="E234" s="22" t="s">
        <v>543</v>
      </c>
      <c r="F234" s="14" t="s">
        <v>829</v>
      </c>
      <c r="G234" s="14" t="s">
        <v>829</v>
      </c>
      <c r="H234" s="15"/>
    </row>
    <row r="235" spans="1:8" ht="20.25" customHeight="1" x14ac:dyDescent="0.25">
      <c r="A235" s="10">
        <f t="shared" si="3"/>
        <v>228</v>
      </c>
      <c r="B235" s="11">
        <v>27205122118</v>
      </c>
      <c r="C235" s="12" t="s">
        <v>649</v>
      </c>
      <c r="D235" s="13" t="s">
        <v>759</v>
      </c>
      <c r="E235" s="22" t="s">
        <v>395</v>
      </c>
      <c r="F235" s="14" t="s">
        <v>829</v>
      </c>
      <c r="G235" s="14" t="s">
        <v>829</v>
      </c>
      <c r="H235" s="15"/>
    </row>
    <row r="236" spans="1:8" ht="20.25" customHeight="1" x14ac:dyDescent="0.25">
      <c r="A236" s="10">
        <f t="shared" si="3"/>
        <v>229</v>
      </c>
      <c r="B236" s="11">
        <v>28217535259</v>
      </c>
      <c r="C236" s="12" t="s">
        <v>564</v>
      </c>
      <c r="D236" s="13" t="s">
        <v>806</v>
      </c>
      <c r="E236" s="22" t="s">
        <v>565</v>
      </c>
      <c r="F236" s="14" t="s">
        <v>829</v>
      </c>
      <c r="G236" s="14" t="s">
        <v>829</v>
      </c>
      <c r="H236" s="15"/>
    </row>
    <row r="237" spans="1:8" ht="20.25" customHeight="1" x14ac:dyDescent="0.25">
      <c r="A237" s="10">
        <f t="shared" si="3"/>
        <v>230</v>
      </c>
      <c r="B237" s="11">
        <v>28215149387</v>
      </c>
      <c r="C237" s="12" t="s">
        <v>221</v>
      </c>
      <c r="D237" s="13" t="s">
        <v>776</v>
      </c>
      <c r="E237" s="22" t="s">
        <v>222</v>
      </c>
      <c r="F237" s="14" t="s">
        <v>829</v>
      </c>
      <c r="G237" s="14" t="s">
        <v>829</v>
      </c>
      <c r="H237" s="15"/>
    </row>
    <row r="238" spans="1:8" ht="20.25" customHeight="1" x14ac:dyDescent="0.25">
      <c r="A238" s="10">
        <f t="shared" si="3"/>
        <v>231</v>
      </c>
      <c r="B238" s="11">
        <v>28204706838</v>
      </c>
      <c r="C238" s="12" t="s">
        <v>555</v>
      </c>
      <c r="D238" s="13" t="s">
        <v>798</v>
      </c>
      <c r="E238" s="22" t="s">
        <v>556</v>
      </c>
      <c r="F238" s="14" t="s">
        <v>829</v>
      </c>
      <c r="G238" s="14" t="s">
        <v>829</v>
      </c>
      <c r="H238" s="15"/>
    </row>
    <row r="239" spans="1:8" ht="20.25" customHeight="1" x14ac:dyDescent="0.25">
      <c r="A239" s="10">
        <f t="shared" si="3"/>
        <v>232</v>
      </c>
      <c r="B239" s="11">
        <v>27212845277</v>
      </c>
      <c r="C239" s="12" t="s">
        <v>266</v>
      </c>
      <c r="D239" s="13" t="s">
        <v>798</v>
      </c>
      <c r="E239" s="22" t="s">
        <v>267</v>
      </c>
      <c r="F239" s="14" t="s">
        <v>829</v>
      </c>
      <c r="G239" s="14" t="s">
        <v>829</v>
      </c>
      <c r="H239" s="15"/>
    </row>
    <row r="240" spans="1:8" ht="20.25" customHeight="1" x14ac:dyDescent="0.25">
      <c r="A240" s="10">
        <f t="shared" si="3"/>
        <v>233</v>
      </c>
      <c r="B240" s="11">
        <v>2226521831</v>
      </c>
      <c r="C240" s="12" t="s">
        <v>469</v>
      </c>
      <c r="D240" s="13" t="s">
        <v>762</v>
      </c>
      <c r="E240" s="22" t="s">
        <v>470</v>
      </c>
      <c r="F240" s="14" t="s">
        <v>829</v>
      </c>
      <c r="G240" s="14" t="s">
        <v>829</v>
      </c>
      <c r="H240" s="15"/>
    </row>
    <row r="241" spans="1:8" ht="24.75" customHeight="1" x14ac:dyDescent="0.25">
      <c r="A241" s="10">
        <f t="shared" si="3"/>
        <v>234</v>
      </c>
      <c r="B241" s="11">
        <v>27265280111</v>
      </c>
      <c r="C241" s="12" t="s">
        <v>9</v>
      </c>
      <c r="D241" s="13" t="s">
        <v>812</v>
      </c>
      <c r="E241" s="22" t="s">
        <v>700</v>
      </c>
      <c r="F241" s="14" t="s">
        <v>829</v>
      </c>
      <c r="G241" s="14" t="s">
        <v>829</v>
      </c>
      <c r="H241" s="16" t="s">
        <v>819</v>
      </c>
    </row>
    <row r="242" spans="1:8" ht="24.75" customHeight="1" x14ac:dyDescent="0.25">
      <c r="A242" s="10">
        <f t="shared" si="3"/>
        <v>235</v>
      </c>
      <c r="B242" s="11">
        <v>27265280136</v>
      </c>
      <c r="C242" s="12" t="s">
        <v>689</v>
      </c>
      <c r="D242" s="13" t="s">
        <v>812</v>
      </c>
      <c r="E242" s="22" t="s">
        <v>690</v>
      </c>
      <c r="F242" s="14" t="s">
        <v>829</v>
      </c>
      <c r="G242" s="14" t="s">
        <v>829</v>
      </c>
      <c r="H242" s="16" t="s">
        <v>819</v>
      </c>
    </row>
    <row r="243" spans="1:8" ht="24.75" customHeight="1" x14ac:dyDescent="0.25">
      <c r="A243" s="10">
        <f t="shared" si="3"/>
        <v>236</v>
      </c>
      <c r="B243" s="11">
        <v>2221528426</v>
      </c>
      <c r="C243" s="12" t="s">
        <v>20</v>
      </c>
      <c r="D243" s="13" t="s">
        <v>809</v>
      </c>
      <c r="E243" s="22" t="s">
        <v>21</v>
      </c>
      <c r="F243" s="14" t="s">
        <v>829</v>
      </c>
      <c r="G243" s="14" t="s">
        <v>829</v>
      </c>
      <c r="H243" s="16" t="s">
        <v>819</v>
      </c>
    </row>
    <row r="244" spans="1:8" ht="24.75" customHeight="1" x14ac:dyDescent="0.25">
      <c r="A244" s="10">
        <f t="shared" si="3"/>
        <v>237</v>
      </c>
      <c r="B244" s="11">
        <v>2321725433</v>
      </c>
      <c r="C244" s="12" t="s">
        <v>117</v>
      </c>
      <c r="D244" s="13" t="s">
        <v>815</v>
      </c>
      <c r="E244" s="22" t="s">
        <v>118</v>
      </c>
      <c r="F244" s="14" t="s">
        <v>829</v>
      </c>
      <c r="G244" s="14" t="s">
        <v>829</v>
      </c>
      <c r="H244" s="16" t="s">
        <v>819</v>
      </c>
    </row>
    <row r="245" spans="1:8" ht="24.75" customHeight="1" x14ac:dyDescent="0.25">
      <c r="A245" s="10">
        <f t="shared" si="3"/>
        <v>238</v>
      </c>
      <c r="B245" s="11">
        <v>24211104159</v>
      </c>
      <c r="C245" s="12" t="s">
        <v>169</v>
      </c>
      <c r="D245" s="13" t="s">
        <v>751</v>
      </c>
      <c r="E245" s="22" t="s">
        <v>170</v>
      </c>
      <c r="F245" s="14" t="s">
        <v>829</v>
      </c>
      <c r="G245" s="14" t="s">
        <v>829</v>
      </c>
      <c r="H245" s="16" t="s">
        <v>819</v>
      </c>
    </row>
    <row r="246" spans="1:8" ht="24.75" customHeight="1" x14ac:dyDescent="0.25">
      <c r="A246" s="10">
        <f t="shared" si="3"/>
        <v>239</v>
      </c>
      <c r="B246" s="11">
        <v>24213707433</v>
      </c>
      <c r="C246" s="12" t="s">
        <v>137</v>
      </c>
      <c r="D246" s="13" t="s">
        <v>810</v>
      </c>
      <c r="E246" s="22" t="s">
        <v>138</v>
      </c>
      <c r="F246" s="14" t="s">
        <v>829</v>
      </c>
      <c r="G246" s="14" t="s">
        <v>829</v>
      </c>
      <c r="H246" s="16" t="s">
        <v>819</v>
      </c>
    </row>
    <row r="247" spans="1:8" ht="24.75" customHeight="1" x14ac:dyDescent="0.25">
      <c r="A247" s="10">
        <f t="shared" si="3"/>
        <v>240</v>
      </c>
      <c r="B247" s="11">
        <v>24216114750</v>
      </c>
      <c r="C247" s="12" t="s">
        <v>37</v>
      </c>
      <c r="D247" s="13" t="s">
        <v>817</v>
      </c>
      <c r="E247" s="22" t="s">
        <v>38</v>
      </c>
      <c r="F247" s="14" t="s">
        <v>829</v>
      </c>
      <c r="G247" s="14" t="s">
        <v>829</v>
      </c>
      <c r="H247" s="16" t="s">
        <v>819</v>
      </c>
    </row>
    <row r="248" spans="1:8" ht="24.75" customHeight="1" x14ac:dyDescent="0.25">
      <c r="A248" s="10">
        <f t="shared" si="3"/>
        <v>241</v>
      </c>
      <c r="B248" s="11">
        <v>25211701295</v>
      </c>
      <c r="C248" s="12" t="s">
        <v>39</v>
      </c>
      <c r="D248" s="13" t="s">
        <v>788</v>
      </c>
      <c r="E248" s="22" t="s">
        <v>40</v>
      </c>
      <c r="F248" s="14" t="s">
        <v>829</v>
      </c>
      <c r="G248" s="14" t="s">
        <v>829</v>
      </c>
      <c r="H248" s="16" t="s">
        <v>819</v>
      </c>
    </row>
    <row r="249" spans="1:8" ht="24.75" customHeight="1" x14ac:dyDescent="0.25">
      <c r="A249" s="10">
        <f t="shared" si="3"/>
        <v>242</v>
      </c>
      <c r="B249" s="11">
        <v>25212110139</v>
      </c>
      <c r="C249" s="12" t="s">
        <v>149</v>
      </c>
      <c r="D249" s="13" t="s">
        <v>784</v>
      </c>
      <c r="E249" s="22" t="s">
        <v>150</v>
      </c>
      <c r="F249" s="14" t="s">
        <v>829</v>
      </c>
      <c r="G249" s="14" t="s">
        <v>829</v>
      </c>
      <c r="H249" s="16" t="s">
        <v>819</v>
      </c>
    </row>
    <row r="250" spans="1:8" ht="24.75" customHeight="1" x14ac:dyDescent="0.25">
      <c r="A250" s="10">
        <f t="shared" si="3"/>
        <v>243</v>
      </c>
      <c r="B250" s="11">
        <v>25202416141</v>
      </c>
      <c r="C250" s="12" t="s">
        <v>686</v>
      </c>
      <c r="D250" s="13" t="s">
        <v>784</v>
      </c>
      <c r="E250" s="22" t="s">
        <v>32</v>
      </c>
      <c r="F250" s="14" t="s">
        <v>829</v>
      </c>
      <c r="G250" s="14" t="s">
        <v>829</v>
      </c>
      <c r="H250" s="16" t="s">
        <v>819</v>
      </c>
    </row>
    <row r="251" spans="1:8" ht="24.75" customHeight="1" x14ac:dyDescent="0.25">
      <c r="A251" s="10">
        <f t="shared" si="3"/>
        <v>244</v>
      </c>
      <c r="B251" s="11">
        <v>25206505931</v>
      </c>
      <c r="C251" s="12" t="s">
        <v>695</v>
      </c>
      <c r="D251" s="13" t="s">
        <v>813</v>
      </c>
      <c r="E251" s="22" t="s">
        <v>696</v>
      </c>
      <c r="F251" s="14" t="s">
        <v>829</v>
      </c>
      <c r="G251" s="14" t="s">
        <v>829</v>
      </c>
      <c r="H251" s="16" t="s">
        <v>819</v>
      </c>
    </row>
    <row r="252" spans="1:8" ht="24.75" customHeight="1" x14ac:dyDescent="0.25">
      <c r="A252" s="10">
        <f t="shared" si="3"/>
        <v>245</v>
      </c>
      <c r="B252" s="11">
        <v>25215410826</v>
      </c>
      <c r="C252" s="12" t="s">
        <v>31</v>
      </c>
      <c r="D252" s="13" t="s">
        <v>808</v>
      </c>
      <c r="E252" s="22" t="s">
        <v>32</v>
      </c>
      <c r="F252" s="14" t="s">
        <v>829</v>
      </c>
      <c r="G252" s="14" t="s">
        <v>829</v>
      </c>
      <c r="H252" s="16" t="s">
        <v>819</v>
      </c>
    </row>
    <row r="253" spans="1:8" ht="24.75" customHeight="1" x14ac:dyDescent="0.25">
      <c r="A253" s="10">
        <f t="shared" si="3"/>
        <v>246</v>
      </c>
      <c r="B253" s="11">
        <v>26211323175</v>
      </c>
      <c r="C253" s="12" t="s">
        <v>160</v>
      </c>
      <c r="D253" s="13" t="s">
        <v>738</v>
      </c>
      <c r="E253" s="22" t="s">
        <v>136</v>
      </c>
      <c r="F253" s="14" t="s">
        <v>829</v>
      </c>
      <c r="G253" s="14" t="s">
        <v>829</v>
      </c>
      <c r="H253" s="16" t="s">
        <v>819</v>
      </c>
    </row>
    <row r="254" spans="1:8" ht="24.75" customHeight="1" x14ac:dyDescent="0.25">
      <c r="A254" s="10">
        <f t="shared" si="3"/>
        <v>247</v>
      </c>
      <c r="B254" s="11">
        <v>26208600070</v>
      </c>
      <c r="C254" s="12" t="s">
        <v>64</v>
      </c>
      <c r="D254" s="13" t="s">
        <v>811</v>
      </c>
      <c r="E254" s="22" t="s">
        <v>65</v>
      </c>
      <c r="F254" s="14" t="s">
        <v>829</v>
      </c>
      <c r="G254" s="14" t="s">
        <v>829</v>
      </c>
      <c r="H254" s="16" t="s">
        <v>819</v>
      </c>
    </row>
    <row r="255" spans="1:8" ht="24.75" customHeight="1" x14ac:dyDescent="0.25">
      <c r="A255" s="10">
        <f t="shared" si="3"/>
        <v>248</v>
      </c>
      <c r="B255" s="11">
        <v>26208620881</v>
      </c>
      <c r="C255" s="12" t="s">
        <v>143</v>
      </c>
      <c r="D255" s="13" t="s">
        <v>811</v>
      </c>
      <c r="E255" s="22" t="s">
        <v>16</v>
      </c>
      <c r="F255" s="14" t="s">
        <v>829</v>
      </c>
      <c r="G255" s="14" t="s">
        <v>829</v>
      </c>
      <c r="H255" s="16" t="s">
        <v>819</v>
      </c>
    </row>
    <row r="256" spans="1:8" ht="24.75" customHeight="1" x14ac:dyDescent="0.25">
      <c r="A256" s="10">
        <f t="shared" si="3"/>
        <v>249</v>
      </c>
      <c r="B256" s="11">
        <v>26202136184</v>
      </c>
      <c r="C256" s="12" t="s">
        <v>124</v>
      </c>
      <c r="D256" s="13" t="s">
        <v>756</v>
      </c>
      <c r="E256" s="22" t="s">
        <v>79</v>
      </c>
      <c r="F256" s="14" t="s">
        <v>829</v>
      </c>
      <c r="G256" s="14" t="s">
        <v>829</v>
      </c>
      <c r="H256" s="16" t="s">
        <v>819</v>
      </c>
    </row>
    <row r="257" spans="1:8" ht="24.75" customHeight="1" x14ac:dyDescent="0.25">
      <c r="A257" s="10">
        <f t="shared" si="3"/>
        <v>250</v>
      </c>
      <c r="B257" s="11">
        <v>26202230344</v>
      </c>
      <c r="C257" s="12" t="s">
        <v>155</v>
      </c>
      <c r="D257" s="13" t="s">
        <v>787</v>
      </c>
      <c r="E257" s="22" t="s">
        <v>156</v>
      </c>
      <c r="F257" s="14" t="s">
        <v>829</v>
      </c>
      <c r="G257" s="14" t="s">
        <v>829</v>
      </c>
      <c r="H257" s="16" t="s">
        <v>819</v>
      </c>
    </row>
    <row r="258" spans="1:8" ht="24.75" customHeight="1" x14ac:dyDescent="0.25">
      <c r="A258" s="10">
        <f t="shared" si="3"/>
        <v>251</v>
      </c>
      <c r="B258" s="11">
        <v>26216500764</v>
      </c>
      <c r="C258" s="12" t="s">
        <v>167</v>
      </c>
      <c r="D258" s="13" t="s">
        <v>791</v>
      </c>
      <c r="E258" s="22" t="s">
        <v>131</v>
      </c>
      <c r="F258" s="14" t="s">
        <v>829</v>
      </c>
      <c r="G258" s="14" t="s">
        <v>829</v>
      </c>
      <c r="H258" s="16" t="s">
        <v>819</v>
      </c>
    </row>
    <row r="259" spans="1:8" ht="24.75" customHeight="1" x14ac:dyDescent="0.25">
      <c r="A259" s="10">
        <f t="shared" si="3"/>
        <v>252</v>
      </c>
      <c r="B259" s="11">
        <v>26211238837</v>
      </c>
      <c r="C259" s="12" t="s">
        <v>109</v>
      </c>
      <c r="D259" s="13" t="s">
        <v>746</v>
      </c>
      <c r="E259" s="22" t="s">
        <v>44</v>
      </c>
      <c r="F259" s="14" t="s">
        <v>829</v>
      </c>
      <c r="G259" s="14" t="s">
        <v>829</v>
      </c>
      <c r="H259" s="16" t="s">
        <v>819</v>
      </c>
    </row>
    <row r="260" spans="1:8" ht="24.75" customHeight="1" x14ac:dyDescent="0.25">
      <c r="A260" s="10">
        <f t="shared" si="3"/>
        <v>253</v>
      </c>
      <c r="B260" s="11">
        <v>26202822365</v>
      </c>
      <c r="C260" s="12" t="s">
        <v>49</v>
      </c>
      <c r="D260" s="13" t="s">
        <v>746</v>
      </c>
      <c r="E260" s="22" t="s">
        <v>50</v>
      </c>
      <c r="F260" s="14" t="s">
        <v>829</v>
      </c>
      <c r="G260" s="14" t="s">
        <v>829</v>
      </c>
      <c r="H260" s="16" t="s">
        <v>819</v>
      </c>
    </row>
    <row r="261" spans="1:8" ht="24.75" customHeight="1" x14ac:dyDescent="0.25">
      <c r="A261" s="10">
        <f t="shared" si="3"/>
        <v>254</v>
      </c>
      <c r="B261" s="11">
        <v>26211235525</v>
      </c>
      <c r="C261" s="12" t="s">
        <v>57</v>
      </c>
      <c r="D261" s="13" t="s">
        <v>746</v>
      </c>
      <c r="E261" s="22" t="s">
        <v>58</v>
      </c>
      <c r="F261" s="14" t="s">
        <v>829</v>
      </c>
      <c r="G261" s="14" t="s">
        <v>829</v>
      </c>
      <c r="H261" s="16" t="s">
        <v>819</v>
      </c>
    </row>
    <row r="262" spans="1:8" ht="24.75" customHeight="1" x14ac:dyDescent="0.25">
      <c r="A262" s="10">
        <f t="shared" si="3"/>
        <v>255</v>
      </c>
      <c r="B262" s="11">
        <v>26215128283</v>
      </c>
      <c r="C262" s="12" t="s">
        <v>172</v>
      </c>
      <c r="D262" s="13" t="s">
        <v>736</v>
      </c>
      <c r="E262" s="22" t="s">
        <v>173</v>
      </c>
      <c r="F262" s="14" t="s">
        <v>829</v>
      </c>
      <c r="G262" s="14" t="s">
        <v>829</v>
      </c>
      <c r="H262" s="16" t="s">
        <v>819</v>
      </c>
    </row>
    <row r="263" spans="1:8" ht="24.75" customHeight="1" x14ac:dyDescent="0.25">
      <c r="A263" s="10">
        <f t="shared" si="3"/>
        <v>256</v>
      </c>
      <c r="B263" s="11">
        <v>26205235530</v>
      </c>
      <c r="C263" s="12" t="s">
        <v>18</v>
      </c>
      <c r="D263" s="13" t="s">
        <v>747</v>
      </c>
      <c r="E263" s="22" t="s">
        <v>19</v>
      </c>
      <c r="F263" s="14" t="s">
        <v>829</v>
      </c>
      <c r="G263" s="14" t="s">
        <v>829</v>
      </c>
      <c r="H263" s="16" t="s">
        <v>819</v>
      </c>
    </row>
    <row r="264" spans="1:8" ht="24.75" customHeight="1" x14ac:dyDescent="0.25">
      <c r="A264" s="10">
        <f t="shared" si="3"/>
        <v>257</v>
      </c>
      <c r="B264" s="11">
        <v>27201241309</v>
      </c>
      <c r="C264" s="12" t="s">
        <v>29</v>
      </c>
      <c r="D264" s="13" t="s">
        <v>745</v>
      </c>
      <c r="E264" s="22" t="s">
        <v>30</v>
      </c>
      <c r="F264" s="14" t="s">
        <v>829</v>
      </c>
      <c r="G264" s="14" t="s">
        <v>829</v>
      </c>
      <c r="H264" s="16" t="s">
        <v>819</v>
      </c>
    </row>
    <row r="265" spans="1:8" ht="24.75" customHeight="1" x14ac:dyDescent="0.25">
      <c r="A265" s="10">
        <f t="shared" si="3"/>
        <v>258</v>
      </c>
      <c r="B265" s="11">
        <v>27202234783</v>
      </c>
      <c r="C265" s="12" t="s">
        <v>684</v>
      </c>
      <c r="D265" s="13" t="s">
        <v>744</v>
      </c>
      <c r="E265" s="22" t="s">
        <v>685</v>
      </c>
      <c r="F265" s="14" t="s">
        <v>829</v>
      </c>
      <c r="G265" s="14" t="s">
        <v>829</v>
      </c>
      <c r="H265" s="16" t="s">
        <v>819</v>
      </c>
    </row>
    <row r="266" spans="1:8" ht="24.75" customHeight="1" x14ac:dyDescent="0.25">
      <c r="A266" s="10">
        <f t="shared" ref="A266:A329" si="4">1+A265</f>
        <v>259</v>
      </c>
      <c r="B266" s="11">
        <v>27265280126</v>
      </c>
      <c r="C266" s="12" t="s">
        <v>5</v>
      </c>
      <c r="D266" s="13" t="s">
        <v>812</v>
      </c>
      <c r="E266" s="22" t="s">
        <v>14</v>
      </c>
      <c r="F266" s="14" t="s">
        <v>829</v>
      </c>
      <c r="G266" s="14" t="s">
        <v>829</v>
      </c>
      <c r="H266" s="15" t="s">
        <v>820</v>
      </c>
    </row>
    <row r="267" spans="1:8" ht="24.75" customHeight="1" x14ac:dyDescent="0.25">
      <c r="A267" s="10">
        <f t="shared" si="4"/>
        <v>260</v>
      </c>
      <c r="B267" s="11">
        <v>25211203220</v>
      </c>
      <c r="C267" s="12" t="s">
        <v>175</v>
      </c>
      <c r="D267" s="13" t="s">
        <v>754</v>
      </c>
      <c r="E267" s="22" t="s">
        <v>176</v>
      </c>
      <c r="F267" s="14" t="s">
        <v>829</v>
      </c>
      <c r="G267" s="14" t="s">
        <v>829</v>
      </c>
      <c r="H267" s="15" t="s">
        <v>820</v>
      </c>
    </row>
    <row r="268" spans="1:8" ht="24.75" customHeight="1" x14ac:dyDescent="0.25">
      <c r="A268" s="10">
        <f t="shared" si="4"/>
        <v>261</v>
      </c>
      <c r="B268" s="11">
        <v>24217206130</v>
      </c>
      <c r="C268" s="12" t="s">
        <v>114</v>
      </c>
      <c r="D268" s="13" t="s">
        <v>738</v>
      </c>
      <c r="E268" s="22" t="s">
        <v>115</v>
      </c>
      <c r="F268" s="14" t="s">
        <v>829</v>
      </c>
      <c r="G268" s="14" t="s">
        <v>829</v>
      </c>
      <c r="H268" s="15" t="s">
        <v>820</v>
      </c>
    </row>
    <row r="269" spans="1:8" ht="24.75" customHeight="1" x14ac:dyDescent="0.25">
      <c r="A269" s="10">
        <f t="shared" si="4"/>
        <v>262</v>
      </c>
      <c r="B269" s="11">
        <v>26211326887</v>
      </c>
      <c r="C269" s="12" t="s">
        <v>151</v>
      </c>
      <c r="D269" s="13" t="s">
        <v>738</v>
      </c>
      <c r="E269" s="22" t="s">
        <v>726</v>
      </c>
      <c r="F269" s="14" t="s">
        <v>829</v>
      </c>
      <c r="G269" s="14" t="s">
        <v>829</v>
      </c>
      <c r="H269" s="15" t="s">
        <v>820</v>
      </c>
    </row>
    <row r="270" spans="1:8" ht="24.75" customHeight="1" x14ac:dyDescent="0.25">
      <c r="A270" s="10">
        <f t="shared" si="4"/>
        <v>263</v>
      </c>
      <c r="B270" s="11">
        <v>26211342484</v>
      </c>
      <c r="C270" s="12" t="s">
        <v>119</v>
      </c>
      <c r="D270" s="13" t="s">
        <v>738</v>
      </c>
      <c r="E270" s="22" t="s">
        <v>120</v>
      </c>
      <c r="F270" s="14" t="s">
        <v>829</v>
      </c>
      <c r="G270" s="14" t="s">
        <v>829</v>
      </c>
      <c r="H270" s="15" t="s">
        <v>820</v>
      </c>
    </row>
    <row r="271" spans="1:8" ht="24.75" customHeight="1" x14ac:dyDescent="0.25">
      <c r="A271" s="10">
        <f t="shared" si="4"/>
        <v>264</v>
      </c>
      <c r="B271" s="11">
        <v>26207141984</v>
      </c>
      <c r="C271" s="12" t="s">
        <v>122</v>
      </c>
      <c r="D271" s="13" t="s">
        <v>734</v>
      </c>
      <c r="E271" s="22" t="s">
        <v>123</v>
      </c>
      <c r="F271" s="14" t="s">
        <v>829</v>
      </c>
      <c r="G271" s="14" t="s">
        <v>829</v>
      </c>
      <c r="H271" s="15" t="s">
        <v>820</v>
      </c>
    </row>
    <row r="272" spans="1:8" ht="24.75" customHeight="1" x14ac:dyDescent="0.25">
      <c r="A272" s="10">
        <f t="shared" si="4"/>
        <v>265</v>
      </c>
      <c r="B272" s="11">
        <v>26207224445</v>
      </c>
      <c r="C272" s="12" t="s">
        <v>121</v>
      </c>
      <c r="D272" s="13" t="s">
        <v>749</v>
      </c>
      <c r="E272" s="22" t="s">
        <v>41</v>
      </c>
      <c r="F272" s="14" t="s">
        <v>829</v>
      </c>
      <c r="G272" s="14" t="s">
        <v>829</v>
      </c>
      <c r="H272" s="15" t="s">
        <v>820</v>
      </c>
    </row>
    <row r="273" spans="1:8" ht="24.75" customHeight="1" x14ac:dyDescent="0.25">
      <c r="A273" s="10">
        <f t="shared" si="4"/>
        <v>266</v>
      </c>
      <c r="B273" s="11">
        <v>26207100766</v>
      </c>
      <c r="C273" s="12" t="s">
        <v>697</v>
      </c>
      <c r="D273" s="13" t="s">
        <v>749</v>
      </c>
      <c r="E273" s="22" t="s">
        <v>12</v>
      </c>
      <c r="F273" s="14" t="s">
        <v>829</v>
      </c>
      <c r="G273" s="14" t="s">
        <v>829</v>
      </c>
      <c r="H273" s="15" t="s">
        <v>820</v>
      </c>
    </row>
    <row r="274" spans="1:8" ht="24.75" customHeight="1" x14ac:dyDescent="0.25">
      <c r="A274" s="10">
        <f t="shared" si="4"/>
        <v>267</v>
      </c>
      <c r="B274" s="11">
        <v>26217124806</v>
      </c>
      <c r="C274" s="12" t="s">
        <v>78</v>
      </c>
      <c r="D274" s="13" t="s">
        <v>818</v>
      </c>
      <c r="E274" s="22" t="s">
        <v>79</v>
      </c>
      <c r="F274" s="14" t="s">
        <v>829</v>
      </c>
      <c r="G274" s="14" t="s">
        <v>829</v>
      </c>
      <c r="H274" s="15" t="s">
        <v>820</v>
      </c>
    </row>
    <row r="275" spans="1:8" ht="24.75" customHeight="1" x14ac:dyDescent="0.25">
      <c r="A275" s="10">
        <f t="shared" si="4"/>
        <v>268</v>
      </c>
      <c r="B275" s="11">
        <v>26212125573</v>
      </c>
      <c r="C275" s="12" t="s">
        <v>62</v>
      </c>
      <c r="D275" s="13" t="s">
        <v>756</v>
      </c>
      <c r="E275" s="22" t="s">
        <v>63</v>
      </c>
      <c r="F275" s="14" t="s">
        <v>829</v>
      </c>
      <c r="G275" s="14" t="s">
        <v>829</v>
      </c>
      <c r="H275" s="15" t="s">
        <v>820</v>
      </c>
    </row>
    <row r="276" spans="1:8" ht="24.75" customHeight="1" x14ac:dyDescent="0.25">
      <c r="A276" s="10">
        <f t="shared" si="4"/>
        <v>269</v>
      </c>
      <c r="B276" s="11">
        <v>26202242723</v>
      </c>
      <c r="C276" s="12" t="s">
        <v>144</v>
      </c>
      <c r="D276" s="13" t="s">
        <v>787</v>
      </c>
      <c r="E276" s="22" t="s">
        <v>145</v>
      </c>
      <c r="F276" s="14" t="s">
        <v>829</v>
      </c>
      <c r="G276" s="14" t="s">
        <v>829</v>
      </c>
      <c r="H276" s="15" t="s">
        <v>820</v>
      </c>
    </row>
    <row r="277" spans="1:8" ht="24.75" customHeight="1" x14ac:dyDescent="0.25">
      <c r="A277" s="10">
        <f t="shared" si="4"/>
        <v>270</v>
      </c>
      <c r="B277" s="11">
        <v>26211235126</v>
      </c>
      <c r="C277" s="12" t="s">
        <v>74</v>
      </c>
      <c r="D277" s="13" t="s">
        <v>746</v>
      </c>
      <c r="E277" s="22" t="s">
        <v>75</v>
      </c>
      <c r="F277" s="14" t="s">
        <v>829</v>
      </c>
      <c r="G277" s="14" t="s">
        <v>829</v>
      </c>
      <c r="H277" s="15" t="s">
        <v>820</v>
      </c>
    </row>
    <row r="278" spans="1:8" ht="24.75" customHeight="1" x14ac:dyDescent="0.25">
      <c r="A278" s="10">
        <f t="shared" si="4"/>
        <v>271</v>
      </c>
      <c r="B278" s="11">
        <v>26211635179</v>
      </c>
      <c r="C278" s="12" t="s">
        <v>85</v>
      </c>
      <c r="D278" s="13" t="s">
        <v>746</v>
      </c>
      <c r="E278" s="22" t="s">
        <v>86</v>
      </c>
      <c r="F278" s="14" t="s">
        <v>829</v>
      </c>
      <c r="G278" s="14" t="s">
        <v>829</v>
      </c>
      <c r="H278" s="15" t="s">
        <v>820</v>
      </c>
    </row>
    <row r="279" spans="1:8" ht="24.75" customHeight="1" x14ac:dyDescent="0.25">
      <c r="A279" s="10">
        <f t="shared" si="4"/>
        <v>272</v>
      </c>
      <c r="B279" s="11">
        <v>26205130256</v>
      </c>
      <c r="C279" s="12" t="s">
        <v>4</v>
      </c>
      <c r="D279" s="13" t="s">
        <v>736</v>
      </c>
      <c r="E279" s="22" t="s">
        <v>108</v>
      </c>
      <c r="F279" s="14" t="s">
        <v>829</v>
      </c>
      <c r="G279" s="14" t="s">
        <v>829</v>
      </c>
      <c r="H279" s="15" t="s">
        <v>820</v>
      </c>
    </row>
    <row r="280" spans="1:8" ht="24.75" customHeight="1" x14ac:dyDescent="0.25">
      <c r="A280" s="10">
        <f t="shared" si="4"/>
        <v>273</v>
      </c>
      <c r="B280" s="11">
        <v>27203345054</v>
      </c>
      <c r="C280" s="12" t="s">
        <v>69</v>
      </c>
      <c r="D280" s="13" t="s">
        <v>731</v>
      </c>
      <c r="E280" s="22" t="s">
        <v>70</v>
      </c>
      <c r="F280" s="14" t="s">
        <v>829</v>
      </c>
      <c r="G280" s="14" t="s">
        <v>829</v>
      </c>
      <c r="H280" s="15" t="s">
        <v>820</v>
      </c>
    </row>
    <row r="281" spans="1:8" ht="19.5" customHeight="1" x14ac:dyDescent="0.25">
      <c r="A281" s="10">
        <f t="shared" si="4"/>
        <v>274</v>
      </c>
      <c r="B281" s="11">
        <v>25216103836</v>
      </c>
      <c r="C281" s="12" t="s">
        <v>3</v>
      </c>
      <c r="D281" s="13" t="s">
        <v>730</v>
      </c>
      <c r="E281" s="22" t="s">
        <v>107</v>
      </c>
      <c r="F281" s="14" t="s">
        <v>830</v>
      </c>
      <c r="G281" s="14" t="s">
        <v>829</v>
      </c>
      <c r="H281" s="16"/>
    </row>
    <row r="282" spans="1:8" ht="19.5" customHeight="1" x14ac:dyDescent="0.25">
      <c r="A282" s="10">
        <f t="shared" si="4"/>
        <v>275</v>
      </c>
      <c r="B282" s="11">
        <v>26211326532</v>
      </c>
      <c r="C282" s="12" t="s">
        <v>613</v>
      </c>
      <c r="D282" s="13" t="s">
        <v>738</v>
      </c>
      <c r="E282" s="22" t="s">
        <v>90</v>
      </c>
      <c r="F282" s="14" t="s">
        <v>830</v>
      </c>
      <c r="G282" s="14" t="s">
        <v>829</v>
      </c>
      <c r="H282" s="16"/>
    </row>
    <row r="283" spans="1:8" ht="19.5" customHeight="1" x14ac:dyDescent="0.25">
      <c r="A283" s="10">
        <f t="shared" si="4"/>
        <v>276</v>
      </c>
      <c r="B283" s="11">
        <v>26211334397</v>
      </c>
      <c r="C283" s="12" t="s">
        <v>158</v>
      </c>
      <c r="D283" s="13" t="s">
        <v>738</v>
      </c>
      <c r="E283" s="22" t="s">
        <v>159</v>
      </c>
      <c r="F283" s="14" t="s">
        <v>830</v>
      </c>
      <c r="G283" s="14" t="s">
        <v>829</v>
      </c>
      <c r="H283" s="16"/>
    </row>
    <row r="284" spans="1:8" ht="19.5" customHeight="1" x14ac:dyDescent="0.25">
      <c r="A284" s="10">
        <f t="shared" si="4"/>
        <v>277</v>
      </c>
      <c r="B284" s="11">
        <v>26203823462</v>
      </c>
      <c r="C284" s="12" t="s">
        <v>365</v>
      </c>
      <c r="D284" s="13" t="s">
        <v>761</v>
      </c>
      <c r="E284" s="22" t="s">
        <v>162</v>
      </c>
      <c r="F284" s="14" t="s">
        <v>830</v>
      </c>
      <c r="G284" s="14" t="s">
        <v>829</v>
      </c>
      <c r="H284" s="16"/>
    </row>
    <row r="285" spans="1:8" ht="19.5" customHeight="1" x14ac:dyDescent="0.25">
      <c r="A285" s="10">
        <f t="shared" si="4"/>
        <v>278</v>
      </c>
      <c r="B285" s="11">
        <v>26203323597</v>
      </c>
      <c r="C285" s="12" t="s">
        <v>104</v>
      </c>
      <c r="D285" s="13" t="s">
        <v>765</v>
      </c>
      <c r="E285" s="22" t="s">
        <v>105</v>
      </c>
      <c r="F285" s="14" t="s">
        <v>830</v>
      </c>
      <c r="G285" s="14" t="s">
        <v>829</v>
      </c>
      <c r="H285" s="16"/>
    </row>
    <row r="286" spans="1:8" ht="19.5" customHeight="1" x14ac:dyDescent="0.25">
      <c r="A286" s="10">
        <f t="shared" si="4"/>
        <v>279</v>
      </c>
      <c r="B286" s="11">
        <v>2321214250</v>
      </c>
      <c r="C286" s="12" t="s">
        <v>251</v>
      </c>
      <c r="D286" s="13" t="s">
        <v>756</v>
      </c>
      <c r="E286" s="22" t="s">
        <v>252</v>
      </c>
      <c r="F286" s="14" t="s">
        <v>830</v>
      </c>
      <c r="G286" s="14" t="s">
        <v>829</v>
      </c>
      <c r="H286" s="16"/>
    </row>
    <row r="287" spans="1:8" ht="19.5" customHeight="1" x14ac:dyDescent="0.25">
      <c r="A287" s="10">
        <f t="shared" si="4"/>
        <v>280</v>
      </c>
      <c r="B287" s="11">
        <v>26211232370</v>
      </c>
      <c r="C287" s="12" t="s">
        <v>288</v>
      </c>
      <c r="D287" s="13" t="s">
        <v>787</v>
      </c>
      <c r="E287" s="22" t="s">
        <v>289</v>
      </c>
      <c r="F287" s="14" t="s">
        <v>830</v>
      </c>
      <c r="G287" s="14" t="s">
        <v>829</v>
      </c>
      <c r="H287" s="16"/>
    </row>
    <row r="288" spans="1:8" ht="19.5" customHeight="1" x14ac:dyDescent="0.25">
      <c r="A288" s="10">
        <f t="shared" si="4"/>
        <v>281</v>
      </c>
      <c r="B288" s="11">
        <v>27202940420</v>
      </c>
      <c r="C288" s="12" t="s">
        <v>292</v>
      </c>
      <c r="D288" s="13" t="s">
        <v>745</v>
      </c>
      <c r="E288" s="22" t="s">
        <v>293</v>
      </c>
      <c r="F288" s="14" t="s">
        <v>830</v>
      </c>
      <c r="G288" s="14" t="s">
        <v>829</v>
      </c>
      <c r="H288" s="16"/>
    </row>
    <row r="289" spans="1:8" ht="19.5" customHeight="1" x14ac:dyDescent="0.25">
      <c r="A289" s="10">
        <f t="shared" si="4"/>
        <v>282</v>
      </c>
      <c r="B289" s="11">
        <v>27212644127</v>
      </c>
      <c r="C289" s="12" t="s">
        <v>388</v>
      </c>
      <c r="D289" s="13" t="s">
        <v>745</v>
      </c>
      <c r="E289" s="22" t="s">
        <v>389</v>
      </c>
      <c r="F289" s="14" t="s">
        <v>830</v>
      </c>
      <c r="G289" s="14" t="s">
        <v>829</v>
      </c>
      <c r="H289" s="16"/>
    </row>
    <row r="290" spans="1:8" ht="19.5" customHeight="1" x14ac:dyDescent="0.25">
      <c r="A290" s="10">
        <f t="shared" si="4"/>
        <v>283</v>
      </c>
      <c r="B290" s="11">
        <v>27208728466</v>
      </c>
      <c r="C290" s="12" t="s">
        <v>554</v>
      </c>
      <c r="D290" s="13" t="s">
        <v>732</v>
      </c>
      <c r="E290" s="22" t="s">
        <v>182</v>
      </c>
      <c r="F290" s="14" t="s">
        <v>830</v>
      </c>
      <c r="G290" s="14" t="s">
        <v>829</v>
      </c>
      <c r="H290" s="16"/>
    </row>
    <row r="291" spans="1:8" ht="19.5" customHeight="1" x14ac:dyDescent="0.25">
      <c r="A291" s="10">
        <f t="shared" si="4"/>
        <v>284</v>
      </c>
      <c r="B291" s="11">
        <v>27212141197</v>
      </c>
      <c r="C291" s="12" t="s">
        <v>350</v>
      </c>
      <c r="D291" s="13" t="s">
        <v>737</v>
      </c>
      <c r="E291" s="22" t="s">
        <v>351</v>
      </c>
      <c r="F291" s="14" t="s">
        <v>830</v>
      </c>
      <c r="G291" s="14" t="s">
        <v>829</v>
      </c>
      <c r="H291" s="16"/>
    </row>
    <row r="292" spans="1:8" ht="19.5" customHeight="1" x14ac:dyDescent="0.25">
      <c r="A292" s="10">
        <f t="shared" si="4"/>
        <v>285</v>
      </c>
      <c r="B292" s="11">
        <v>27212436497</v>
      </c>
      <c r="C292" s="12" t="s">
        <v>445</v>
      </c>
      <c r="D292" s="13" t="s">
        <v>744</v>
      </c>
      <c r="E292" s="22" t="s">
        <v>446</v>
      </c>
      <c r="F292" s="14" t="s">
        <v>830</v>
      </c>
      <c r="G292" s="14" t="s">
        <v>829</v>
      </c>
      <c r="H292" s="16"/>
    </row>
    <row r="293" spans="1:8" ht="19.5" customHeight="1" x14ac:dyDescent="0.25">
      <c r="A293" s="10">
        <f t="shared" si="4"/>
        <v>286</v>
      </c>
      <c r="B293" s="11">
        <v>27211201246</v>
      </c>
      <c r="C293" s="12" t="s">
        <v>358</v>
      </c>
      <c r="D293" s="13" t="s">
        <v>764</v>
      </c>
      <c r="E293" s="22" t="s">
        <v>359</v>
      </c>
      <c r="F293" s="14" t="s">
        <v>830</v>
      </c>
      <c r="G293" s="14" t="s">
        <v>829</v>
      </c>
      <c r="H293" s="16"/>
    </row>
    <row r="294" spans="1:8" ht="19.5" customHeight="1" x14ac:dyDescent="0.25">
      <c r="A294" s="10">
        <f t="shared" si="4"/>
        <v>287</v>
      </c>
      <c r="B294" s="11">
        <v>27205127154</v>
      </c>
      <c r="C294" s="12" t="s">
        <v>418</v>
      </c>
      <c r="D294" s="13" t="s">
        <v>759</v>
      </c>
      <c r="E294" s="22" t="s">
        <v>101</v>
      </c>
      <c r="F294" s="14" t="s">
        <v>830</v>
      </c>
      <c r="G294" s="14" t="s">
        <v>829</v>
      </c>
      <c r="H294" s="16"/>
    </row>
    <row r="295" spans="1:8" ht="19.5" customHeight="1" x14ac:dyDescent="0.25">
      <c r="A295" s="10">
        <f t="shared" si="4"/>
        <v>288</v>
      </c>
      <c r="B295" s="11">
        <v>26211232337</v>
      </c>
      <c r="C295" s="12" t="s">
        <v>691</v>
      </c>
      <c r="D295" s="13" t="s">
        <v>746</v>
      </c>
      <c r="E295" s="22" t="s">
        <v>692</v>
      </c>
      <c r="F295" s="14" t="s">
        <v>830</v>
      </c>
      <c r="G295" s="14" t="s">
        <v>829</v>
      </c>
      <c r="H295" s="16"/>
    </row>
    <row r="296" spans="1:8" ht="19.5" customHeight="1" x14ac:dyDescent="0.25">
      <c r="A296" s="10">
        <f t="shared" si="4"/>
        <v>289</v>
      </c>
      <c r="B296" s="11">
        <v>25207110522</v>
      </c>
      <c r="C296" s="12" t="s">
        <v>687</v>
      </c>
      <c r="D296" s="13" t="s">
        <v>814</v>
      </c>
      <c r="E296" s="22" t="s">
        <v>688</v>
      </c>
      <c r="F296" s="14" t="s">
        <v>830</v>
      </c>
      <c r="G296" s="14" t="s">
        <v>829</v>
      </c>
      <c r="H296" s="16"/>
    </row>
    <row r="297" spans="1:8" ht="19.5" customHeight="1" x14ac:dyDescent="0.25">
      <c r="A297" s="10">
        <f t="shared" si="4"/>
        <v>290</v>
      </c>
      <c r="B297" s="11">
        <v>26275218029</v>
      </c>
      <c r="C297" s="12" t="s">
        <v>479</v>
      </c>
      <c r="D297" s="13" t="s">
        <v>753</v>
      </c>
      <c r="E297" s="22" t="s">
        <v>704</v>
      </c>
      <c r="F297" s="14" t="s">
        <v>829</v>
      </c>
      <c r="G297" s="14" t="s">
        <v>830</v>
      </c>
      <c r="H297" s="16"/>
    </row>
    <row r="298" spans="1:8" ht="19.5" customHeight="1" x14ac:dyDescent="0.25">
      <c r="A298" s="10">
        <f t="shared" si="4"/>
        <v>291</v>
      </c>
      <c r="B298" s="11">
        <v>28215280033</v>
      </c>
      <c r="C298" s="12" t="s">
        <v>480</v>
      </c>
      <c r="D298" s="13" t="s">
        <v>729</v>
      </c>
      <c r="E298" s="22" t="s">
        <v>481</v>
      </c>
      <c r="F298" s="14" t="s">
        <v>829</v>
      </c>
      <c r="G298" s="14" t="s">
        <v>830</v>
      </c>
      <c r="H298" s="16"/>
    </row>
    <row r="299" spans="1:8" ht="19.5" customHeight="1" x14ac:dyDescent="0.25">
      <c r="A299" s="10">
        <f t="shared" si="4"/>
        <v>292</v>
      </c>
      <c r="B299" s="11">
        <v>28205280034</v>
      </c>
      <c r="C299" s="12" t="s">
        <v>447</v>
      </c>
      <c r="D299" s="13" t="s">
        <v>729</v>
      </c>
      <c r="E299" s="22" t="s">
        <v>705</v>
      </c>
      <c r="F299" s="14" t="s">
        <v>829</v>
      </c>
      <c r="G299" s="14" t="s">
        <v>830</v>
      </c>
      <c r="H299" s="16"/>
    </row>
    <row r="300" spans="1:8" ht="19.5" customHeight="1" x14ac:dyDescent="0.25">
      <c r="A300" s="10">
        <f t="shared" si="4"/>
        <v>293</v>
      </c>
      <c r="B300" s="11">
        <v>28215280035</v>
      </c>
      <c r="C300" s="12" t="s">
        <v>471</v>
      </c>
      <c r="D300" s="13" t="s">
        <v>729</v>
      </c>
      <c r="E300" s="22" t="s">
        <v>472</v>
      </c>
      <c r="F300" s="14" t="s">
        <v>829</v>
      </c>
      <c r="G300" s="14" t="s">
        <v>830</v>
      </c>
      <c r="H300" s="16"/>
    </row>
    <row r="301" spans="1:8" ht="19.5" customHeight="1" x14ac:dyDescent="0.25">
      <c r="A301" s="10">
        <f t="shared" si="4"/>
        <v>294</v>
      </c>
      <c r="B301" s="11">
        <v>28205280037</v>
      </c>
      <c r="C301" s="12" t="s">
        <v>698</v>
      </c>
      <c r="D301" s="13" t="s">
        <v>729</v>
      </c>
      <c r="E301" s="22" t="s">
        <v>699</v>
      </c>
      <c r="F301" s="14" t="s">
        <v>829</v>
      </c>
      <c r="G301" s="14" t="s">
        <v>830</v>
      </c>
      <c r="H301" s="16"/>
    </row>
    <row r="302" spans="1:8" ht="19.5" customHeight="1" x14ac:dyDescent="0.25">
      <c r="A302" s="10">
        <f t="shared" si="4"/>
        <v>295</v>
      </c>
      <c r="B302" s="11">
        <v>28205280040</v>
      </c>
      <c r="C302" s="12" t="s">
        <v>450</v>
      </c>
      <c r="D302" s="13" t="s">
        <v>729</v>
      </c>
      <c r="E302" s="22" t="s">
        <v>451</v>
      </c>
      <c r="F302" s="14" t="s">
        <v>829</v>
      </c>
      <c r="G302" s="14" t="s">
        <v>830</v>
      </c>
      <c r="H302" s="16"/>
    </row>
    <row r="303" spans="1:8" ht="19.5" customHeight="1" x14ac:dyDescent="0.25">
      <c r="A303" s="10">
        <f t="shared" si="4"/>
        <v>296</v>
      </c>
      <c r="B303" s="11">
        <v>28215280036</v>
      </c>
      <c r="C303" s="12" t="s">
        <v>482</v>
      </c>
      <c r="D303" s="13" t="s">
        <v>802</v>
      </c>
      <c r="E303" s="22" t="s">
        <v>483</v>
      </c>
      <c r="F303" s="14" t="s">
        <v>829</v>
      </c>
      <c r="G303" s="14" t="s">
        <v>830</v>
      </c>
      <c r="H303" s="16"/>
    </row>
    <row r="304" spans="1:8" ht="19.5" customHeight="1" x14ac:dyDescent="0.25">
      <c r="A304" s="10">
        <f t="shared" si="4"/>
        <v>297</v>
      </c>
      <c r="B304" s="11">
        <v>25207100276</v>
      </c>
      <c r="C304" s="12" t="s">
        <v>25</v>
      </c>
      <c r="D304" s="13" t="s">
        <v>778</v>
      </c>
      <c r="E304" s="22" t="s">
        <v>26</v>
      </c>
      <c r="F304" s="14" t="s">
        <v>829</v>
      </c>
      <c r="G304" s="14" t="s">
        <v>830</v>
      </c>
      <c r="H304" s="16"/>
    </row>
    <row r="305" spans="1:8" ht="19.5" customHeight="1" x14ac:dyDescent="0.25">
      <c r="A305" s="10">
        <f t="shared" si="4"/>
        <v>298</v>
      </c>
      <c r="B305" s="11">
        <v>25203515856</v>
      </c>
      <c r="C305" s="12" t="s">
        <v>587</v>
      </c>
      <c r="D305" s="13" t="s">
        <v>780</v>
      </c>
      <c r="E305" s="22" t="s">
        <v>588</v>
      </c>
      <c r="F305" s="14" t="s">
        <v>829</v>
      </c>
      <c r="G305" s="14" t="s">
        <v>830</v>
      </c>
      <c r="H305" s="16"/>
    </row>
    <row r="306" spans="1:8" ht="19.5" customHeight="1" x14ac:dyDescent="0.25">
      <c r="A306" s="10">
        <f t="shared" si="4"/>
        <v>299</v>
      </c>
      <c r="B306" s="11">
        <v>25202509059</v>
      </c>
      <c r="C306" s="12" t="s">
        <v>387</v>
      </c>
      <c r="D306" s="13" t="s">
        <v>790</v>
      </c>
      <c r="E306" s="22" t="s">
        <v>142</v>
      </c>
      <c r="F306" s="14" t="s">
        <v>829</v>
      </c>
      <c r="G306" s="14" t="s">
        <v>830</v>
      </c>
      <c r="H306" s="16"/>
    </row>
    <row r="307" spans="1:8" ht="19.5" customHeight="1" x14ac:dyDescent="0.25">
      <c r="A307" s="10">
        <f t="shared" si="4"/>
        <v>300</v>
      </c>
      <c r="B307" s="11">
        <v>25203516968</v>
      </c>
      <c r="C307" s="12" t="s">
        <v>398</v>
      </c>
      <c r="D307" s="13" t="s">
        <v>801</v>
      </c>
      <c r="E307" s="22" t="s">
        <v>140</v>
      </c>
      <c r="F307" s="14" t="s">
        <v>829</v>
      </c>
      <c r="G307" s="14" t="s">
        <v>830</v>
      </c>
      <c r="H307" s="16"/>
    </row>
    <row r="308" spans="1:8" ht="19.5" customHeight="1" x14ac:dyDescent="0.25">
      <c r="A308" s="10">
        <f t="shared" si="4"/>
        <v>301</v>
      </c>
      <c r="B308" s="11">
        <v>26213333614</v>
      </c>
      <c r="C308" s="12" t="s">
        <v>281</v>
      </c>
      <c r="D308" s="13" t="s">
        <v>738</v>
      </c>
      <c r="E308" s="22" t="s">
        <v>282</v>
      </c>
      <c r="F308" s="14" t="s">
        <v>829</v>
      </c>
      <c r="G308" s="14" t="s">
        <v>830</v>
      </c>
      <c r="H308" s="16"/>
    </row>
    <row r="309" spans="1:8" ht="19.5" customHeight="1" x14ac:dyDescent="0.25">
      <c r="A309" s="10">
        <f t="shared" si="4"/>
        <v>302</v>
      </c>
      <c r="B309" s="11">
        <v>26211333322</v>
      </c>
      <c r="C309" s="12" t="s">
        <v>287</v>
      </c>
      <c r="D309" s="13" t="s">
        <v>738</v>
      </c>
      <c r="E309" s="22" t="s">
        <v>152</v>
      </c>
      <c r="F309" s="14" t="s">
        <v>829</v>
      </c>
      <c r="G309" s="14" t="s">
        <v>830</v>
      </c>
      <c r="H309" s="16"/>
    </row>
    <row r="310" spans="1:8" ht="19.5" customHeight="1" x14ac:dyDescent="0.25">
      <c r="A310" s="10">
        <f t="shared" si="4"/>
        <v>303</v>
      </c>
      <c r="B310" s="11">
        <v>26211535596</v>
      </c>
      <c r="C310" s="12" t="s">
        <v>412</v>
      </c>
      <c r="D310" s="13" t="s">
        <v>735</v>
      </c>
      <c r="E310" s="22" t="s">
        <v>111</v>
      </c>
      <c r="F310" s="14" t="s">
        <v>829</v>
      </c>
      <c r="G310" s="14" t="s">
        <v>830</v>
      </c>
      <c r="H310" s="16"/>
    </row>
    <row r="311" spans="1:8" ht="19.5" customHeight="1" x14ac:dyDescent="0.25">
      <c r="A311" s="10">
        <f t="shared" si="4"/>
        <v>304</v>
      </c>
      <c r="B311" s="11">
        <v>26218736260</v>
      </c>
      <c r="C311" s="12" t="s">
        <v>324</v>
      </c>
      <c r="D311" s="13" t="s">
        <v>779</v>
      </c>
      <c r="E311" s="22" t="s">
        <v>325</v>
      </c>
      <c r="F311" s="14" t="s">
        <v>829</v>
      </c>
      <c r="G311" s="14" t="s">
        <v>830</v>
      </c>
      <c r="H311" s="16"/>
    </row>
    <row r="312" spans="1:8" ht="19.5" customHeight="1" x14ac:dyDescent="0.25">
      <c r="A312" s="10">
        <f t="shared" si="4"/>
        <v>305</v>
      </c>
      <c r="B312" s="11">
        <v>26202400557</v>
      </c>
      <c r="C312" s="12" t="s">
        <v>426</v>
      </c>
      <c r="D312" s="13" t="s">
        <v>793</v>
      </c>
      <c r="E312" s="22" t="s">
        <v>79</v>
      </c>
      <c r="F312" s="14" t="s">
        <v>829</v>
      </c>
      <c r="G312" s="14" t="s">
        <v>830</v>
      </c>
      <c r="H312" s="16"/>
    </row>
    <row r="313" spans="1:8" ht="19.5" customHeight="1" x14ac:dyDescent="0.25">
      <c r="A313" s="10">
        <f t="shared" si="4"/>
        <v>306</v>
      </c>
      <c r="B313" s="11">
        <v>26205134897</v>
      </c>
      <c r="C313" s="12" t="s">
        <v>526</v>
      </c>
      <c r="D313" s="13" t="s">
        <v>736</v>
      </c>
      <c r="E313" s="22" t="s">
        <v>112</v>
      </c>
      <c r="F313" s="14" t="s">
        <v>829</v>
      </c>
      <c r="G313" s="14" t="s">
        <v>830</v>
      </c>
      <c r="H313" s="16"/>
    </row>
    <row r="314" spans="1:8" ht="19.5" customHeight="1" x14ac:dyDescent="0.25">
      <c r="A314" s="10">
        <f t="shared" si="4"/>
        <v>307</v>
      </c>
      <c r="B314" s="11">
        <v>26205126468</v>
      </c>
      <c r="C314" s="12" t="s">
        <v>623</v>
      </c>
      <c r="D314" s="13" t="s">
        <v>736</v>
      </c>
      <c r="E314" s="22" t="s">
        <v>156</v>
      </c>
      <c r="F314" s="14" t="s">
        <v>829</v>
      </c>
      <c r="G314" s="14" t="s">
        <v>830</v>
      </c>
      <c r="H314" s="16"/>
    </row>
    <row r="315" spans="1:8" ht="19.5" customHeight="1" x14ac:dyDescent="0.25">
      <c r="A315" s="10">
        <f t="shared" si="4"/>
        <v>308</v>
      </c>
      <c r="B315" s="11">
        <v>27207101459</v>
      </c>
      <c r="C315" s="12" t="s">
        <v>711</v>
      </c>
      <c r="D315" s="13" t="s">
        <v>772</v>
      </c>
      <c r="E315" s="22" t="s">
        <v>712</v>
      </c>
      <c r="F315" s="14" t="s">
        <v>829</v>
      </c>
      <c r="G315" s="14" t="s">
        <v>830</v>
      </c>
      <c r="H315" s="16"/>
    </row>
    <row r="316" spans="1:8" ht="19.5" customHeight="1" x14ac:dyDescent="0.25">
      <c r="A316" s="10">
        <f t="shared" si="4"/>
        <v>309</v>
      </c>
      <c r="B316" s="11">
        <v>27207124833</v>
      </c>
      <c r="C316" s="12" t="s">
        <v>253</v>
      </c>
      <c r="D316" s="13" t="s">
        <v>772</v>
      </c>
      <c r="E316" s="22" t="s">
        <v>254</v>
      </c>
      <c r="F316" s="14" t="s">
        <v>829</v>
      </c>
      <c r="G316" s="14" t="s">
        <v>830</v>
      </c>
      <c r="H316" s="16"/>
    </row>
    <row r="317" spans="1:8" ht="19.5" customHeight="1" x14ac:dyDescent="0.25">
      <c r="A317" s="10">
        <f t="shared" si="4"/>
        <v>310</v>
      </c>
      <c r="B317" s="11">
        <v>27212145073</v>
      </c>
      <c r="C317" s="12" t="s">
        <v>603</v>
      </c>
      <c r="D317" s="13" t="s">
        <v>786</v>
      </c>
      <c r="E317" s="22" t="s">
        <v>604</v>
      </c>
      <c r="F317" s="14" t="s">
        <v>829</v>
      </c>
      <c r="G317" s="14" t="s">
        <v>830</v>
      </c>
      <c r="H317" s="16"/>
    </row>
    <row r="318" spans="1:8" ht="19.5" customHeight="1" x14ac:dyDescent="0.25">
      <c r="A318" s="10">
        <f t="shared" si="4"/>
        <v>311</v>
      </c>
      <c r="B318" s="11">
        <v>27212202767</v>
      </c>
      <c r="C318" s="12" t="s">
        <v>572</v>
      </c>
      <c r="D318" s="13" t="s">
        <v>750</v>
      </c>
      <c r="E318" s="22" t="s">
        <v>573</v>
      </c>
      <c r="F318" s="14" t="s">
        <v>829</v>
      </c>
      <c r="G318" s="14" t="s">
        <v>830</v>
      </c>
      <c r="H318" s="16"/>
    </row>
    <row r="319" spans="1:8" ht="19.5" customHeight="1" x14ac:dyDescent="0.25">
      <c r="A319" s="10">
        <f t="shared" si="4"/>
        <v>312</v>
      </c>
      <c r="B319" s="11">
        <v>27202645415</v>
      </c>
      <c r="C319" s="12" t="s">
        <v>383</v>
      </c>
      <c r="D319" s="13" t="s">
        <v>745</v>
      </c>
      <c r="E319" s="22" t="s">
        <v>503</v>
      </c>
      <c r="F319" s="14" t="s">
        <v>829</v>
      </c>
      <c r="G319" s="14" t="s">
        <v>830</v>
      </c>
      <c r="H319" s="15"/>
    </row>
    <row r="320" spans="1:8" ht="19.5" customHeight="1" x14ac:dyDescent="0.25">
      <c r="A320" s="10">
        <f t="shared" si="4"/>
        <v>313</v>
      </c>
      <c r="B320" s="11">
        <v>27212642232</v>
      </c>
      <c r="C320" s="12" t="s">
        <v>390</v>
      </c>
      <c r="D320" s="13" t="s">
        <v>745</v>
      </c>
      <c r="E320" s="22" t="s">
        <v>391</v>
      </c>
      <c r="F320" s="14" t="s">
        <v>829</v>
      </c>
      <c r="G320" s="14" t="s">
        <v>830</v>
      </c>
      <c r="H320" s="15"/>
    </row>
    <row r="321" spans="1:8" ht="19.5" customHeight="1" x14ac:dyDescent="0.25">
      <c r="A321" s="10">
        <f t="shared" si="4"/>
        <v>314</v>
      </c>
      <c r="B321" s="11">
        <v>27202240851</v>
      </c>
      <c r="C321" s="12" t="s">
        <v>171</v>
      </c>
      <c r="D321" s="13" t="s">
        <v>745</v>
      </c>
      <c r="E321" s="22" t="s">
        <v>357</v>
      </c>
      <c r="F321" s="14" t="s">
        <v>829</v>
      </c>
      <c r="G321" s="14" t="s">
        <v>830</v>
      </c>
      <c r="H321" s="15"/>
    </row>
    <row r="322" spans="1:8" ht="19.5" customHeight="1" x14ac:dyDescent="0.25">
      <c r="A322" s="10">
        <f t="shared" si="4"/>
        <v>315</v>
      </c>
      <c r="B322" s="11">
        <v>27202639074</v>
      </c>
      <c r="C322" s="12" t="s">
        <v>360</v>
      </c>
      <c r="D322" s="13" t="s">
        <v>745</v>
      </c>
      <c r="E322" s="22" t="s">
        <v>274</v>
      </c>
      <c r="F322" s="14" t="s">
        <v>829</v>
      </c>
      <c r="G322" s="14" t="s">
        <v>830</v>
      </c>
      <c r="H322" s="15"/>
    </row>
    <row r="323" spans="1:8" ht="19.5" customHeight="1" x14ac:dyDescent="0.25">
      <c r="A323" s="10">
        <f t="shared" si="4"/>
        <v>316</v>
      </c>
      <c r="B323" s="11">
        <v>27202539443</v>
      </c>
      <c r="C323" s="12" t="s">
        <v>425</v>
      </c>
      <c r="D323" s="13" t="s">
        <v>760</v>
      </c>
      <c r="E323" s="22" t="s">
        <v>278</v>
      </c>
      <c r="F323" s="14" t="s">
        <v>829</v>
      </c>
      <c r="G323" s="14" t="s">
        <v>830</v>
      </c>
      <c r="H323" s="15"/>
    </row>
    <row r="324" spans="1:8" ht="19.5" customHeight="1" x14ac:dyDescent="0.25">
      <c r="A324" s="10">
        <f t="shared" si="4"/>
        <v>317</v>
      </c>
      <c r="B324" s="11">
        <v>27202601272</v>
      </c>
      <c r="C324" s="12" t="s">
        <v>431</v>
      </c>
      <c r="D324" s="13" t="s">
        <v>760</v>
      </c>
      <c r="E324" s="22" t="s">
        <v>432</v>
      </c>
      <c r="F324" s="14" t="s">
        <v>829</v>
      </c>
      <c r="G324" s="14" t="s">
        <v>830</v>
      </c>
      <c r="H324" s="15"/>
    </row>
    <row r="325" spans="1:8" ht="19.5" customHeight="1" x14ac:dyDescent="0.25">
      <c r="A325" s="10">
        <f t="shared" si="4"/>
        <v>318</v>
      </c>
      <c r="B325" s="11">
        <v>27202543463</v>
      </c>
      <c r="C325" s="12" t="s">
        <v>441</v>
      </c>
      <c r="D325" s="13" t="s">
        <v>760</v>
      </c>
      <c r="E325" s="22" t="s">
        <v>442</v>
      </c>
      <c r="F325" s="14" t="s">
        <v>829</v>
      </c>
      <c r="G325" s="14" t="s">
        <v>830</v>
      </c>
      <c r="H325" s="15"/>
    </row>
    <row r="326" spans="1:8" ht="19.5" customHeight="1" x14ac:dyDescent="0.25">
      <c r="A326" s="10">
        <f t="shared" si="4"/>
        <v>319</v>
      </c>
      <c r="B326" s="11">
        <v>27218733604</v>
      </c>
      <c r="C326" s="12" t="s">
        <v>669</v>
      </c>
      <c r="D326" s="13" t="s">
        <v>732</v>
      </c>
      <c r="E326" s="22" t="s">
        <v>670</v>
      </c>
      <c r="F326" s="14" t="s">
        <v>829</v>
      </c>
      <c r="G326" s="14" t="s">
        <v>830</v>
      </c>
      <c r="H326" s="15"/>
    </row>
    <row r="327" spans="1:8" ht="19.5" customHeight="1" x14ac:dyDescent="0.25">
      <c r="A327" s="10">
        <f t="shared" si="4"/>
        <v>320</v>
      </c>
      <c r="B327" s="11">
        <v>27207235851</v>
      </c>
      <c r="C327" s="12" t="s">
        <v>639</v>
      </c>
      <c r="D327" s="13" t="s">
        <v>731</v>
      </c>
      <c r="E327" s="22" t="s">
        <v>640</v>
      </c>
      <c r="F327" s="14" t="s">
        <v>829</v>
      </c>
      <c r="G327" s="14" t="s">
        <v>830</v>
      </c>
      <c r="H327" s="15"/>
    </row>
    <row r="328" spans="1:8" ht="19.5" customHeight="1" x14ac:dyDescent="0.25">
      <c r="A328" s="10">
        <f t="shared" si="4"/>
        <v>321</v>
      </c>
      <c r="B328" s="11">
        <v>27203338187</v>
      </c>
      <c r="C328" s="12" t="s">
        <v>493</v>
      </c>
      <c r="D328" s="13" t="s">
        <v>731</v>
      </c>
      <c r="E328" s="22" t="s">
        <v>494</v>
      </c>
      <c r="F328" s="14" t="s">
        <v>829</v>
      </c>
      <c r="G328" s="14" t="s">
        <v>830</v>
      </c>
      <c r="H328" s="15"/>
    </row>
    <row r="329" spans="1:8" ht="19.5" customHeight="1" x14ac:dyDescent="0.25">
      <c r="A329" s="10">
        <f t="shared" si="4"/>
        <v>322</v>
      </c>
      <c r="B329" s="11">
        <v>27203339442</v>
      </c>
      <c r="C329" s="12" t="s">
        <v>354</v>
      </c>
      <c r="D329" s="13" t="s">
        <v>731</v>
      </c>
      <c r="E329" s="22" t="s">
        <v>22</v>
      </c>
      <c r="F329" s="14" t="s">
        <v>829</v>
      </c>
      <c r="G329" s="14" t="s">
        <v>830</v>
      </c>
      <c r="H329" s="15"/>
    </row>
    <row r="330" spans="1:8" ht="19.5" customHeight="1" x14ac:dyDescent="0.25">
      <c r="A330" s="10">
        <f t="shared" ref="A330:A393" si="5">1+A329</f>
        <v>323</v>
      </c>
      <c r="B330" s="11">
        <v>27212401017</v>
      </c>
      <c r="C330" s="12" t="s">
        <v>634</v>
      </c>
      <c r="D330" s="13" t="s">
        <v>731</v>
      </c>
      <c r="E330" s="22" t="s">
        <v>635</v>
      </c>
      <c r="F330" s="14" t="s">
        <v>829</v>
      </c>
      <c r="G330" s="14" t="s">
        <v>830</v>
      </c>
      <c r="H330" s="15"/>
    </row>
    <row r="331" spans="1:8" ht="19.5" customHeight="1" x14ac:dyDescent="0.25">
      <c r="A331" s="10">
        <f t="shared" si="5"/>
        <v>324</v>
      </c>
      <c r="B331" s="11">
        <v>27207100571</v>
      </c>
      <c r="C331" s="12" t="s">
        <v>676</v>
      </c>
      <c r="D331" s="13" t="s">
        <v>782</v>
      </c>
      <c r="E331" s="22" t="s">
        <v>677</v>
      </c>
      <c r="F331" s="14" t="s">
        <v>829</v>
      </c>
      <c r="G331" s="14" t="s">
        <v>830</v>
      </c>
      <c r="H331" s="15"/>
    </row>
    <row r="332" spans="1:8" ht="19.5" customHeight="1" x14ac:dyDescent="0.25">
      <c r="A332" s="10">
        <f t="shared" si="5"/>
        <v>325</v>
      </c>
      <c r="B332" s="11">
        <v>27202101034</v>
      </c>
      <c r="C332" s="12" t="s">
        <v>528</v>
      </c>
      <c r="D332" s="13" t="s">
        <v>737</v>
      </c>
      <c r="E332" s="22" t="s">
        <v>529</v>
      </c>
      <c r="F332" s="14" t="s">
        <v>829</v>
      </c>
      <c r="G332" s="14" t="s">
        <v>830</v>
      </c>
      <c r="H332" s="15"/>
    </row>
    <row r="333" spans="1:8" ht="19.5" customHeight="1" x14ac:dyDescent="0.25">
      <c r="A333" s="10">
        <f t="shared" si="5"/>
        <v>326</v>
      </c>
      <c r="B333" s="11">
        <v>27212201755</v>
      </c>
      <c r="C333" s="12" t="s">
        <v>296</v>
      </c>
      <c r="D333" s="13" t="s">
        <v>744</v>
      </c>
      <c r="E333" s="22" t="s">
        <v>297</v>
      </c>
      <c r="F333" s="14" t="s">
        <v>829</v>
      </c>
      <c r="G333" s="14" t="s">
        <v>830</v>
      </c>
      <c r="H333" s="15"/>
    </row>
    <row r="334" spans="1:8" ht="19.5" customHeight="1" x14ac:dyDescent="0.25">
      <c r="A334" s="10">
        <f t="shared" si="5"/>
        <v>327</v>
      </c>
      <c r="B334" s="11">
        <v>27217128397</v>
      </c>
      <c r="C334" s="12" t="s">
        <v>402</v>
      </c>
      <c r="D334" s="13" t="s">
        <v>775</v>
      </c>
      <c r="E334" s="22" t="s">
        <v>403</v>
      </c>
      <c r="F334" s="14" t="s">
        <v>829</v>
      </c>
      <c r="G334" s="14" t="s">
        <v>830</v>
      </c>
      <c r="H334" s="15"/>
    </row>
    <row r="335" spans="1:8" ht="19.5" customHeight="1" x14ac:dyDescent="0.25">
      <c r="A335" s="10">
        <f t="shared" si="5"/>
        <v>328</v>
      </c>
      <c r="B335" s="11">
        <v>27202926904</v>
      </c>
      <c r="C335" s="12" t="s">
        <v>179</v>
      </c>
      <c r="D335" s="13" t="s">
        <v>775</v>
      </c>
      <c r="E335" s="22" t="s">
        <v>180</v>
      </c>
      <c r="F335" s="14" t="s">
        <v>829</v>
      </c>
      <c r="G335" s="14" t="s">
        <v>830</v>
      </c>
      <c r="H335" s="15"/>
    </row>
    <row r="336" spans="1:8" ht="19.5" customHeight="1" x14ac:dyDescent="0.25">
      <c r="A336" s="10">
        <f t="shared" si="5"/>
        <v>329</v>
      </c>
      <c r="B336" s="11">
        <v>27211201358</v>
      </c>
      <c r="C336" s="12" t="s">
        <v>290</v>
      </c>
      <c r="D336" s="13" t="s">
        <v>764</v>
      </c>
      <c r="E336" s="22" t="s">
        <v>291</v>
      </c>
      <c r="F336" s="14" t="s">
        <v>829</v>
      </c>
      <c r="G336" s="14" t="s">
        <v>830</v>
      </c>
      <c r="H336" s="15"/>
    </row>
    <row r="337" spans="1:8" ht="19.5" customHeight="1" x14ac:dyDescent="0.25">
      <c r="A337" s="10">
        <f t="shared" si="5"/>
        <v>330</v>
      </c>
      <c r="B337" s="11">
        <v>27211244194</v>
      </c>
      <c r="C337" s="12" t="s">
        <v>713</v>
      </c>
      <c r="D337" s="13" t="s">
        <v>764</v>
      </c>
      <c r="E337" s="22" t="s">
        <v>714</v>
      </c>
      <c r="F337" s="14" t="s">
        <v>829</v>
      </c>
      <c r="G337" s="14" t="s">
        <v>830</v>
      </c>
      <c r="H337" s="17"/>
    </row>
    <row r="338" spans="1:8" ht="19.5" customHeight="1" x14ac:dyDescent="0.25">
      <c r="A338" s="10">
        <f t="shared" si="5"/>
        <v>331</v>
      </c>
      <c r="B338" s="11">
        <v>27211200854</v>
      </c>
      <c r="C338" s="12" t="s">
        <v>366</v>
      </c>
      <c r="D338" s="13" t="s">
        <v>764</v>
      </c>
      <c r="E338" s="22" t="s">
        <v>367</v>
      </c>
      <c r="F338" s="14" t="s">
        <v>829</v>
      </c>
      <c r="G338" s="14" t="s">
        <v>830</v>
      </c>
      <c r="H338" s="17"/>
    </row>
    <row r="339" spans="1:8" ht="19.5" customHeight="1" x14ac:dyDescent="0.25">
      <c r="A339" s="10">
        <f t="shared" si="5"/>
        <v>332</v>
      </c>
      <c r="B339" s="11">
        <v>27206640479</v>
      </c>
      <c r="C339" s="12" t="s">
        <v>438</v>
      </c>
      <c r="D339" s="13" t="s">
        <v>759</v>
      </c>
      <c r="E339" s="22" t="s">
        <v>439</v>
      </c>
      <c r="F339" s="14" t="s">
        <v>829</v>
      </c>
      <c r="G339" s="14" t="s">
        <v>830</v>
      </c>
      <c r="H339" s="17"/>
    </row>
    <row r="340" spans="1:8" ht="19.5" customHeight="1" x14ac:dyDescent="0.25">
      <c r="A340" s="10">
        <f t="shared" si="5"/>
        <v>333</v>
      </c>
      <c r="B340" s="11">
        <v>27205138877</v>
      </c>
      <c r="C340" s="12" t="s">
        <v>551</v>
      </c>
      <c r="D340" s="13" t="s">
        <v>759</v>
      </c>
      <c r="E340" s="22" t="s">
        <v>552</v>
      </c>
      <c r="F340" s="14" t="s">
        <v>829</v>
      </c>
      <c r="G340" s="14" t="s">
        <v>830</v>
      </c>
      <c r="H340" s="14"/>
    </row>
    <row r="341" spans="1:8" ht="19.5" customHeight="1" x14ac:dyDescent="0.25">
      <c r="A341" s="10">
        <f t="shared" si="5"/>
        <v>334</v>
      </c>
      <c r="B341" s="11">
        <v>27205126897</v>
      </c>
      <c r="C341" s="12" t="s">
        <v>437</v>
      </c>
      <c r="D341" s="13" t="s">
        <v>759</v>
      </c>
      <c r="E341" s="22" t="s">
        <v>391</v>
      </c>
      <c r="F341" s="14" t="s">
        <v>829</v>
      </c>
      <c r="G341" s="14" t="s">
        <v>830</v>
      </c>
      <c r="H341" s="14"/>
    </row>
    <row r="342" spans="1:8" ht="19.5" customHeight="1" x14ac:dyDescent="0.25">
      <c r="A342" s="10">
        <f t="shared" si="5"/>
        <v>335</v>
      </c>
      <c r="B342" s="11">
        <v>27205137272</v>
      </c>
      <c r="C342" s="12" t="s">
        <v>683</v>
      </c>
      <c r="D342" s="13" t="s">
        <v>759</v>
      </c>
      <c r="E342" s="22" t="s">
        <v>401</v>
      </c>
      <c r="F342" s="14" t="s">
        <v>829</v>
      </c>
      <c r="G342" s="14" t="s">
        <v>830</v>
      </c>
      <c r="H342" s="14"/>
    </row>
    <row r="343" spans="1:8" ht="19.5" customHeight="1" x14ac:dyDescent="0.25">
      <c r="A343" s="10">
        <f t="shared" si="5"/>
        <v>336</v>
      </c>
      <c r="B343" s="11">
        <v>27205140741</v>
      </c>
      <c r="C343" s="12" t="s">
        <v>650</v>
      </c>
      <c r="D343" s="13" t="s">
        <v>759</v>
      </c>
      <c r="E343" s="22" t="s">
        <v>382</v>
      </c>
      <c r="F343" s="14" t="s">
        <v>829</v>
      </c>
      <c r="G343" s="14" t="s">
        <v>830</v>
      </c>
      <c r="H343" s="14"/>
    </row>
    <row r="344" spans="1:8" ht="19.5" customHeight="1" x14ac:dyDescent="0.25">
      <c r="A344" s="10">
        <f t="shared" si="5"/>
        <v>337</v>
      </c>
      <c r="B344" s="11">
        <v>27205135146</v>
      </c>
      <c r="C344" s="12" t="s">
        <v>519</v>
      </c>
      <c r="D344" s="13" t="s">
        <v>759</v>
      </c>
      <c r="E344" s="22" t="s">
        <v>520</v>
      </c>
      <c r="F344" s="14" t="s">
        <v>829</v>
      </c>
      <c r="G344" s="14" t="s">
        <v>830</v>
      </c>
      <c r="H344" s="14"/>
    </row>
    <row r="345" spans="1:8" ht="19.5" customHeight="1" x14ac:dyDescent="0.25">
      <c r="A345" s="10">
        <f t="shared" si="5"/>
        <v>338</v>
      </c>
      <c r="B345" s="11">
        <v>27205138875</v>
      </c>
      <c r="C345" s="12" t="s">
        <v>544</v>
      </c>
      <c r="D345" s="13" t="s">
        <v>759</v>
      </c>
      <c r="E345" s="22" t="s">
        <v>545</v>
      </c>
      <c r="F345" s="14" t="s">
        <v>829</v>
      </c>
      <c r="G345" s="14" t="s">
        <v>830</v>
      </c>
      <c r="H345" s="14"/>
    </row>
    <row r="346" spans="1:8" ht="19.5" customHeight="1" x14ac:dyDescent="0.25">
      <c r="A346" s="10">
        <f t="shared" si="5"/>
        <v>339</v>
      </c>
      <c r="B346" s="11">
        <v>26216130293</v>
      </c>
      <c r="C346" s="12" t="s">
        <v>183</v>
      </c>
      <c r="D346" s="13" t="s">
        <v>742</v>
      </c>
      <c r="E346" s="22" t="s">
        <v>184</v>
      </c>
      <c r="F346" s="14" t="s">
        <v>830</v>
      </c>
      <c r="G346" s="14" t="s">
        <v>830</v>
      </c>
      <c r="H346" s="14"/>
    </row>
    <row r="347" spans="1:8" ht="19.5" customHeight="1" x14ac:dyDescent="0.25">
      <c r="A347" s="10">
        <f t="shared" si="5"/>
        <v>340</v>
      </c>
      <c r="B347" s="11">
        <v>24211204900</v>
      </c>
      <c r="C347" s="12" t="s">
        <v>237</v>
      </c>
      <c r="D347" s="13" t="s">
        <v>751</v>
      </c>
      <c r="E347" s="22" t="s">
        <v>238</v>
      </c>
      <c r="F347" s="14" t="s">
        <v>830</v>
      </c>
      <c r="G347" s="14" t="s">
        <v>830</v>
      </c>
      <c r="H347" s="14"/>
    </row>
    <row r="348" spans="1:8" ht="19.5" customHeight="1" x14ac:dyDescent="0.25">
      <c r="A348" s="10">
        <f t="shared" si="5"/>
        <v>341</v>
      </c>
      <c r="B348" s="11">
        <v>28205280003</v>
      </c>
      <c r="C348" s="12" t="s">
        <v>484</v>
      </c>
      <c r="D348" s="13" t="s">
        <v>753</v>
      </c>
      <c r="E348" s="22" t="s">
        <v>485</v>
      </c>
      <c r="F348" s="14" t="s">
        <v>830</v>
      </c>
      <c r="G348" s="14" t="s">
        <v>830</v>
      </c>
      <c r="H348" s="14"/>
    </row>
    <row r="349" spans="1:8" ht="19.5" customHeight="1" x14ac:dyDescent="0.25">
      <c r="A349" s="10">
        <f t="shared" si="5"/>
        <v>342</v>
      </c>
      <c r="B349" s="11">
        <v>26217133184</v>
      </c>
      <c r="C349" s="12" t="s">
        <v>560</v>
      </c>
      <c r="D349" s="13" t="s">
        <v>734</v>
      </c>
      <c r="E349" s="22" t="s">
        <v>105</v>
      </c>
      <c r="F349" s="14" t="s">
        <v>830</v>
      </c>
      <c r="G349" s="14" t="s">
        <v>830</v>
      </c>
      <c r="H349" s="14"/>
    </row>
    <row r="350" spans="1:8" ht="19.5" customHeight="1" x14ac:dyDescent="0.25">
      <c r="A350" s="10">
        <f t="shared" si="5"/>
        <v>343</v>
      </c>
      <c r="B350" s="11">
        <v>2121617280</v>
      </c>
      <c r="C350" s="12" t="s">
        <v>87</v>
      </c>
      <c r="D350" s="13" t="s">
        <v>742</v>
      </c>
      <c r="E350" s="22" t="s">
        <v>88</v>
      </c>
      <c r="F350" s="14" t="s">
        <v>830</v>
      </c>
      <c r="G350" s="14" t="s">
        <v>830</v>
      </c>
      <c r="H350" s="14"/>
    </row>
    <row r="351" spans="1:8" ht="19.5" customHeight="1" x14ac:dyDescent="0.25">
      <c r="A351" s="10">
        <f t="shared" si="5"/>
        <v>344</v>
      </c>
      <c r="B351" s="11">
        <v>26203300284</v>
      </c>
      <c r="C351" s="12" t="s">
        <v>6</v>
      </c>
      <c r="D351" s="13" t="s">
        <v>765</v>
      </c>
      <c r="E351" s="22" t="s">
        <v>66</v>
      </c>
      <c r="F351" s="14" t="s">
        <v>830</v>
      </c>
      <c r="G351" s="14" t="s">
        <v>830</v>
      </c>
      <c r="H351" s="14"/>
    </row>
    <row r="352" spans="1:8" ht="19.5" customHeight="1" x14ac:dyDescent="0.25">
      <c r="A352" s="10">
        <f t="shared" si="5"/>
        <v>345</v>
      </c>
      <c r="B352" s="11">
        <v>27212232670</v>
      </c>
      <c r="C352" s="12" t="s">
        <v>298</v>
      </c>
      <c r="D352" s="13" t="s">
        <v>744</v>
      </c>
      <c r="E352" s="22" t="s">
        <v>299</v>
      </c>
      <c r="F352" s="14" t="s">
        <v>830</v>
      </c>
      <c r="G352" s="14" t="s">
        <v>830</v>
      </c>
      <c r="H352" s="14"/>
    </row>
    <row r="353" spans="1:8" ht="19.5" customHeight="1" x14ac:dyDescent="0.25">
      <c r="A353" s="10">
        <f t="shared" si="5"/>
        <v>346</v>
      </c>
      <c r="B353" s="11">
        <v>27206548703</v>
      </c>
      <c r="C353" s="12" t="s">
        <v>561</v>
      </c>
      <c r="D353" s="13" t="s">
        <v>771</v>
      </c>
      <c r="E353" s="22" t="s">
        <v>166</v>
      </c>
      <c r="F353" s="14" t="s">
        <v>830</v>
      </c>
      <c r="G353" s="14" t="s">
        <v>830</v>
      </c>
      <c r="H353" s="14"/>
    </row>
    <row r="354" spans="1:8" ht="19.5" customHeight="1" x14ac:dyDescent="0.25">
      <c r="A354" s="10">
        <f t="shared" si="5"/>
        <v>347</v>
      </c>
      <c r="B354" s="11">
        <v>26211224174</v>
      </c>
      <c r="C354" s="12" t="s">
        <v>206</v>
      </c>
      <c r="D354" s="13" t="s">
        <v>733</v>
      </c>
      <c r="E354" s="22" t="s">
        <v>207</v>
      </c>
      <c r="F354" s="14" t="s">
        <v>830</v>
      </c>
      <c r="G354" s="14" t="s">
        <v>830</v>
      </c>
      <c r="H354" s="14"/>
    </row>
    <row r="355" spans="1:8" ht="19.5" customHeight="1" x14ac:dyDescent="0.25">
      <c r="A355" s="10">
        <f t="shared" si="5"/>
        <v>348</v>
      </c>
      <c r="B355" s="11">
        <v>25202109064</v>
      </c>
      <c r="C355" s="12" t="s">
        <v>233</v>
      </c>
      <c r="D355" s="13" t="s">
        <v>784</v>
      </c>
      <c r="E355" s="22" t="s">
        <v>130</v>
      </c>
      <c r="F355" s="14" t="s">
        <v>830</v>
      </c>
      <c r="G355" s="14" t="s">
        <v>830</v>
      </c>
      <c r="H355" s="14"/>
    </row>
    <row r="356" spans="1:8" ht="19.5" customHeight="1" x14ac:dyDescent="0.25">
      <c r="A356" s="10">
        <f t="shared" si="5"/>
        <v>349</v>
      </c>
      <c r="B356" s="11">
        <v>26203332750</v>
      </c>
      <c r="C356" s="12" t="s">
        <v>617</v>
      </c>
      <c r="D356" s="13" t="s">
        <v>765</v>
      </c>
      <c r="E356" s="22" t="s">
        <v>618</v>
      </c>
      <c r="F356" s="14" t="s">
        <v>830</v>
      </c>
      <c r="G356" s="14" t="s">
        <v>830</v>
      </c>
      <c r="H356" s="14"/>
    </row>
    <row r="357" spans="1:8" ht="19.5" customHeight="1" x14ac:dyDescent="0.25">
      <c r="A357" s="10">
        <f t="shared" si="5"/>
        <v>350</v>
      </c>
      <c r="B357" s="11">
        <v>26211335205</v>
      </c>
      <c r="C357" s="12" t="s">
        <v>487</v>
      </c>
      <c r="D357" s="13" t="s">
        <v>738</v>
      </c>
      <c r="E357" s="22" t="s">
        <v>156</v>
      </c>
      <c r="F357" s="14" t="s">
        <v>830</v>
      </c>
      <c r="G357" s="14" t="s">
        <v>830</v>
      </c>
      <c r="H357" s="14"/>
    </row>
    <row r="358" spans="1:8" ht="19.5" customHeight="1" x14ac:dyDescent="0.25">
      <c r="A358" s="10">
        <f t="shared" si="5"/>
        <v>351</v>
      </c>
      <c r="B358" s="11">
        <v>26214326715</v>
      </c>
      <c r="C358" s="12" t="s">
        <v>230</v>
      </c>
      <c r="D358" s="13" t="s">
        <v>733</v>
      </c>
      <c r="E358" s="22" t="s">
        <v>82</v>
      </c>
      <c r="F358" s="14" t="s">
        <v>830</v>
      </c>
      <c r="G358" s="14" t="s">
        <v>830</v>
      </c>
      <c r="H358" s="14"/>
    </row>
    <row r="359" spans="1:8" ht="19.5" customHeight="1" x14ac:dyDescent="0.25">
      <c r="A359" s="10">
        <f t="shared" si="5"/>
        <v>352</v>
      </c>
      <c r="B359" s="11">
        <v>26216535553</v>
      </c>
      <c r="C359" s="12" t="s">
        <v>153</v>
      </c>
      <c r="D359" s="13" t="s">
        <v>791</v>
      </c>
      <c r="E359" s="22" t="s">
        <v>154</v>
      </c>
      <c r="F359" s="14" t="s">
        <v>830</v>
      </c>
      <c r="G359" s="14" t="s">
        <v>830</v>
      </c>
      <c r="H359" s="14"/>
    </row>
    <row r="360" spans="1:8" ht="19.5" customHeight="1" x14ac:dyDescent="0.25">
      <c r="A360" s="10">
        <f t="shared" si="5"/>
        <v>353</v>
      </c>
      <c r="B360" s="11">
        <v>26207234653</v>
      </c>
      <c r="C360" s="12" t="s">
        <v>67</v>
      </c>
      <c r="D360" s="13" t="s">
        <v>749</v>
      </c>
      <c r="E360" s="22" t="s">
        <v>68</v>
      </c>
      <c r="F360" s="14" t="s">
        <v>830</v>
      </c>
      <c r="G360" s="14" t="s">
        <v>830</v>
      </c>
      <c r="H360" s="14"/>
    </row>
    <row r="361" spans="1:8" ht="19.5" customHeight="1" x14ac:dyDescent="0.25">
      <c r="A361" s="10">
        <f t="shared" si="5"/>
        <v>354</v>
      </c>
      <c r="B361" s="11">
        <v>25211203501</v>
      </c>
      <c r="C361" s="12" t="s">
        <v>599</v>
      </c>
      <c r="D361" s="13" t="s">
        <v>754</v>
      </c>
      <c r="E361" s="22" t="s">
        <v>600</v>
      </c>
      <c r="F361" s="14" t="s">
        <v>830</v>
      </c>
      <c r="G361" s="14" t="s">
        <v>830</v>
      </c>
      <c r="H361" s="14"/>
    </row>
    <row r="362" spans="1:8" ht="19.5" customHeight="1" x14ac:dyDescent="0.25">
      <c r="A362" s="10">
        <f t="shared" si="5"/>
        <v>355</v>
      </c>
      <c r="B362" s="11">
        <v>27214341232</v>
      </c>
      <c r="C362" s="12" t="s">
        <v>646</v>
      </c>
      <c r="D362" s="13" t="s">
        <v>795</v>
      </c>
      <c r="E362" s="22" t="s">
        <v>647</v>
      </c>
      <c r="F362" s="14" t="s">
        <v>830</v>
      </c>
      <c r="G362" s="14" t="s">
        <v>830</v>
      </c>
      <c r="H362" s="14"/>
    </row>
    <row r="363" spans="1:8" ht="19.5" customHeight="1" x14ac:dyDescent="0.25">
      <c r="A363" s="10">
        <f t="shared" si="5"/>
        <v>356</v>
      </c>
      <c r="B363" s="11">
        <v>27203039985</v>
      </c>
      <c r="C363" s="12" t="s">
        <v>261</v>
      </c>
      <c r="D363" s="13" t="s">
        <v>796</v>
      </c>
      <c r="E363" s="22" t="s">
        <v>262</v>
      </c>
      <c r="F363" s="14" t="s">
        <v>830</v>
      </c>
      <c r="G363" s="14" t="s">
        <v>830</v>
      </c>
      <c r="H363" s="14"/>
    </row>
    <row r="364" spans="1:8" ht="19.5" customHeight="1" x14ac:dyDescent="0.25">
      <c r="A364" s="10">
        <f t="shared" si="5"/>
        <v>357</v>
      </c>
      <c r="B364" s="11">
        <v>26205135176</v>
      </c>
      <c r="C364" s="12" t="s">
        <v>593</v>
      </c>
      <c r="D364" s="13" t="s">
        <v>736</v>
      </c>
      <c r="E364" s="22" t="s">
        <v>594</v>
      </c>
      <c r="F364" s="14" t="s">
        <v>830</v>
      </c>
      <c r="G364" s="14" t="s">
        <v>830</v>
      </c>
      <c r="H364" s="14"/>
    </row>
    <row r="365" spans="1:8" ht="19.5" customHeight="1" x14ac:dyDescent="0.25">
      <c r="A365" s="10">
        <f t="shared" si="5"/>
        <v>358</v>
      </c>
      <c r="B365" s="11">
        <v>27216338219</v>
      </c>
      <c r="C365" s="12" t="s">
        <v>568</v>
      </c>
      <c r="D365" s="13" t="s">
        <v>771</v>
      </c>
      <c r="E365" s="22" t="s">
        <v>96</v>
      </c>
      <c r="F365" s="14" t="s">
        <v>830</v>
      </c>
      <c r="G365" s="14" t="s">
        <v>830</v>
      </c>
      <c r="H365" s="14"/>
    </row>
    <row r="366" spans="1:8" ht="19.5" customHeight="1" x14ac:dyDescent="0.25">
      <c r="A366" s="10">
        <f t="shared" si="5"/>
        <v>359</v>
      </c>
      <c r="B366" s="11">
        <v>27211201141</v>
      </c>
      <c r="C366" s="12" t="s">
        <v>648</v>
      </c>
      <c r="D366" s="13" t="s">
        <v>764</v>
      </c>
      <c r="E366" s="22" t="s">
        <v>318</v>
      </c>
      <c r="F366" s="14" t="s">
        <v>830</v>
      </c>
      <c r="G366" s="14" t="s">
        <v>830</v>
      </c>
      <c r="H366" s="14"/>
    </row>
    <row r="367" spans="1:8" ht="19.5" customHeight="1" x14ac:dyDescent="0.25">
      <c r="A367" s="10">
        <f t="shared" si="5"/>
        <v>360</v>
      </c>
      <c r="B367" s="11">
        <v>26202125153</v>
      </c>
      <c r="C367" s="12" t="s">
        <v>327</v>
      </c>
      <c r="D367" s="13" t="s">
        <v>756</v>
      </c>
      <c r="E367" s="22" t="s">
        <v>328</v>
      </c>
      <c r="F367" s="14" t="s">
        <v>830</v>
      </c>
      <c r="G367" s="14" t="s">
        <v>830</v>
      </c>
      <c r="H367" s="14"/>
    </row>
    <row r="368" spans="1:8" ht="19.5" customHeight="1" x14ac:dyDescent="0.25">
      <c r="A368" s="10">
        <f t="shared" si="5"/>
        <v>361</v>
      </c>
      <c r="B368" s="11">
        <v>26211500545</v>
      </c>
      <c r="C368" s="12" t="s">
        <v>307</v>
      </c>
      <c r="D368" s="13" t="s">
        <v>735</v>
      </c>
      <c r="E368" s="22" t="s">
        <v>15</v>
      </c>
      <c r="F368" s="14" t="s">
        <v>830</v>
      </c>
      <c r="G368" s="14" t="s">
        <v>830</v>
      </c>
      <c r="H368" s="14"/>
    </row>
    <row r="369" spans="1:8" ht="19.5" customHeight="1" x14ac:dyDescent="0.25">
      <c r="A369" s="10">
        <f t="shared" si="5"/>
        <v>362</v>
      </c>
      <c r="B369" s="11">
        <v>26207130806</v>
      </c>
      <c r="C369" s="12" t="s">
        <v>177</v>
      </c>
      <c r="D369" s="13" t="s">
        <v>734</v>
      </c>
      <c r="E369" s="22" t="s">
        <v>178</v>
      </c>
      <c r="F369" s="14" t="s">
        <v>830</v>
      </c>
      <c r="G369" s="14" t="s">
        <v>830</v>
      </c>
      <c r="H369" s="14"/>
    </row>
    <row r="370" spans="1:8" ht="19.5" customHeight="1" x14ac:dyDescent="0.25">
      <c r="A370" s="10">
        <f t="shared" si="5"/>
        <v>363</v>
      </c>
      <c r="B370" s="11">
        <v>26215220118</v>
      </c>
      <c r="C370" s="12" t="s">
        <v>322</v>
      </c>
      <c r="D370" s="13" t="s">
        <v>747</v>
      </c>
      <c r="E370" s="22" t="s">
        <v>323</v>
      </c>
      <c r="F370" s="14" t="s">
        <v>830</v>
      </c>
      <c r="G370" s="14" t="s">
        <v>830</v>
      </c>
      <c r="H370" s="14"/>
    </row>
    <row r="371" spans="1:8" ht="19.5" customHeight="1" x14ac:dyDescent="0.25">
      <c r="A371" s="10">
        <f t="shared" si="5"/>
        <v>364</v>
      </c>
      <c r="B371" s="11">
        <v>26205130829</v>
      </c>
      <c r="C371" s="12" t="s">
        <v>80</v>
      </c>
      <c r="D371" s="13" t="s">
        <v>736</v>
      </c>
      <c r="E371" s="22" t="s">
        <v>81</v>
      </c>
      <c r="F371" s="14" t="s">
        <v>830</v>
      </c>
      <c r="G371" s="14" t="s">
        <v>830</v>
      </c>
      <c r="H371" s="14"/>
    </row>
    <row r="372" spans="1:8" ht="19.5" customHeight="1" x14ac:dyDescent="0.25">
      <c r="A372" s="10">
        <f t="shared" si="5"/>
        <v>365</v>
      </c>
      <c r="B372" s="11">
        <v>27215144401</v>
      </c>
      <c r="C372" s="12" t="s">
        <v>653</v>
      </c>
      <c r="D372" s="13" t="s">
        <v>759</v>
      </c>
      <c r="E372" s="22" t="s">
        <v>654</v>
      </c>
      <c r="F372" s="14" t="s">
        <v>830</v>
      </c>
      <c r="G372" s="14" t="s">
        <v>830</v>
      </c>
      <c r="H372" s="14"/>
    </row>
    <row r="373" spans="1:8" ht="19.5" customHeight="1" x14ac:dyDescent="0.25">
      <c r="A373" s="10">
        <f t="shared" si="5"/>
        <v>366</v>
      </c>
      <c r="B373" s="11">
        <v>26214327375</v>
      </c>
      <c r="C373" s="12" t="s">
        <v>505</v>
      </c>
      <c r="D373" s="13" t="s">
        <v>733</v>
      </c>
      <c r="E373" s="22" t="s">
        <v>506</v>
      </c>
      <c r="F373" s="14" t="s">
        <v>830</v>
      </c>
      <c r="G373" s="14" t="s">
        <v>830</v>
      </c>
      <c r="H373" s="14"/>
    </row>
    <row r="374" spans="1:8" ht="19.5" customHeight="1" x14ac:dyDescent="0.25">
      <c r="A374" s="10">
        <f t="shared" si="5"/>
        <v>367</v>
      </c>
      <c r="B374" s="11">
        <v>25212104467</v>
      </c>
      <c r="C374" s="12" t="s">
        <v>33</v>
      </c>
      <c r="D374" s="13" t="s">
        <v>770</v>
      </c>
      <c r="E374" s="22" t="s">
        <v>34</v>
      </c>
      <c r="F374" s="14" t="s">
        <v>830</v>
      </c>
      <c r="G374" s="14" t="s">
        <v>830</v>
      </c>
      <c r="H374" s="14"/>
    </row>
    <row r="375" spans="1:8" ht="19.5" customHeight="1" x14ac:dyDescent="0.25">
      <c r="A375" s="10">
        <f t="shared" si="5"/>
        <v>368</v>
      </c>
      <c r="B375" s="11">
        <v>27202138918</v>
      </c>
      <c r="C375" s="12" t="s">
        <v>280</v>
      </c>
      <c r="D375" s="13" t="s">
        <v>744</v>
      </c>
      <c r="E375" s="22" t="s">
        <v>262</v>
      </c>
      <c r="F375" s="14" t="s">
        <v>830</v>
      </c>
      <c r="G375" s="14" t="s">
        <v>830</v>
      </c>
      <c r="H375" s="14"/>
    </row>
    <row r="376" spans="1:8" ht="19.5" customHeight="1" x14ac:dyDescent="0.25">
      <c r="A376" s="10">
        <f t="shared" si="5"/>
        <v>369</v>
      </c>
      <c r="B376" s="11">
        <v>24217216725</v>
      </c>
      <c r="C376" s="12" t="s">
        <v>562</v>
      </c>
      <c r="D376" s="13" t="s">
        <v>803</v>
      </c>
      <c r="E376" s="22" t="s">
        <v>563</v>
      </c>
      <c r="F376" s="14" t="s">
        <v>830</v>
      </c>
      <c r="G376" s="14" t="s">
        <v>830</v>
      </c>
      <c r="H376" s="14"/>
    </row>
    <row r="377" spans="1:8" ht="19.5" customHeight="1" x14ac:dyDescent="0.25">
      <c r="A377" s="10">
        <f t="shared" si="5"/>
        <v>370</v>
      </c>
      <c r="B377" s="11">
        <v>25211205729</v>
      </c>
      <c r="C377" s="12" t="s">
        <v>643</v>
      </c>
      <c r="D377" s="13" t="s">
        <v>770</v>
      </c>
      <c r="E377" s="22" t="s">
        <v>644</v>
      </c>
      <c r="F377" s="14" t="s">
        <v>830</v>
      </c>
      <c r="G377" s="14" t="s">
        <v>830</v>
      </c>
      <c r="H377" s="14"/>
    </row>
    <row r="378" spans="1:8" ht="19.5" customHeight="1" x14ac:dyDescent="0.25">
      <c r="A378" s="10">
        <f t="shared" si="5"/>
        <v>371</v>
      </c>
      <c r="B378" s="11">
        <v>27205238241</v>
      </c>
      <c r="C378" s="12" t="s">
        <v>414</v>
      </c>
      <c r="D378" s="13" t="s">
        <v>804</v>
      </c>
      <c r="E378" s="22" t="s">
        <v>415</v>
      </c>
      <c r="F378" s="14" t="s">
        <v>830</v>
      </c>
      <c r="G378" s="14" t="s">
        <v>830</v>
      </c>
      <c r="H378" s="14"/>
    </row>
    <row r="379" spans="1:8" ht="19.5" customHeight="1" x14ac:dyDescent="0.25">
      <c r="A379" s="10">
        <f t="shared" si="5"/>
        <v>372</v>
      </c>
      <c r="B379" s="11">
        <v>25201216387</v>
      </c>
      <c r="C379" s="12" t="s">
        <v>345</v>
      </c>
      <c r="D379" s="13" t="s">
        <v>807</v>
      </c>
      <c r="E379" s="22" t="s">
        <v>346</v>
      </c>
      <c r="F379" s="14" t="s">
        <v>830</v>
      </c>
      <c r="G379" s="14" t="s">
        <v>830</v>
      </c>
      <c r="H379" s="14"/>
    </row>
    <row r="380" spans="1:8" ht="19.5" customHeight="1" x14ac:dyDescent="0.25">
      <c r="A380" s="10">
        <f t="shared" si="5"/>
        <v>373</v>
      </c>
      <c r="B380" s="11">
        <v>26207140458</v>
      </c>
      <c r="C380" s="12" t="s">
        <v>23</v>
      </c>
      <c r="D380" s="13" t="s">
        <v>734</v>
      </c>
      <c r="E380" s="22" t="s">
        <v>24</v>
      </c>
      <c r="F380" s="14" t="s">
        <v>830</v>
      </c>
      <c r="G380" s="14" t="s">
        <v>830</v>
      </c>
      <c r="H380" s="14"/>
    </row>
    <row r="381" spans="1:8" ht="19.5" customHeight="1" x14ac:dyDescent="0.25">
      <c r="A381" s="10">
        <f t="shared" si="5"/>
        <v>374</v>
      </c>
      <c r="B381" s="11">
        <v>26215133996</v>
      </c>
      <c r="C381" s="12" t="s">
        <v>147</v>
      </c>
      <c r="D381" s="13" t="s">
        <v>736</v>
      </c>
      <c r="E381" s="22" t="s">
        <v>148</v>
      </c>
      <c r="F381" s="14" t="s">
        <v>830</v>
      </c>
      <c r="G381" s="14" t="s">
        <v>830</v>
      </c>
      <c r="H381" s="14"/>
    </row>
    <row r="382" spans="1:8" ht="19.5" customHeight="1" x14ac:dyDescent="0.25">
      <c r="A382" s="10">
        <f t="shared" si="5"/>
        <v>375</v>
      </c>
      <c r="B382" s="11">
        <v>25211208349</v>
      </c>
      <c r="C382" s="12" t="s">
        <v>132</v>
      </c>
      <c r="D382" s="13" t="s">
        <v>770</v>
      </c>
      <c r="E382" s="22" t="s">
        <v>133</v>
      </c>
      <c r="F382" s="14" t="s">
        <v>830</v>
      </c>
      <c r="G382" s="14" t="s">
        <v>830</v>
      </c>
      <c r="H382" s="14"/>
    </row>
    <row r="383" spans="1:8" ht="19.5" customHeight="1" x14ac:dyDescent="0.25">
      <c r="A383" s="10">
        <f t="shared" si="5"/>
        <v>376</v>
      </c>
      <c r="B383" s="11">
        <v>25216100497</v>
      </c>
      <c r="C383" s="12" t="s">
        <v>76</v>
      </c>
      <c r="D383" s="13" t="s">
        <v>730</v>
      </c>
      <c r="E383" s="22" t="s">
        <v>77</v>
      </c>
      <c r="F383" s="14" t="s">
        <v>830</v>
      </c>
      <c r="G383" s="14" t="s">
        <v>830</v>
      </c>
      <c r="H383" s="14"/>
    </row>
    <row r="384" spans="1:8" ht="19.5" customHeight="1" x14ac:dyDescent="0.25">
      <c r="A384" s="10">
        <f t="shared" si="5"/>
        <v>377</v>
      </c>
      <c r="B384" s="11">
        <v>25202100374</v>
      </c>
      <c r="C384" s="12" t="s">
        <v>721</v>
      </c>
      <c r="D384" s="13" t="s">
        <v>784</v>
      </c>
      <c r="E384" s="22" t="s">
        <v>722</v>
      </c>
      <c r="F384" s="14" t="s">
        <v>830</v>
      </c>
      <c r="G384" s="14" t="s">
        <v>830</v>
      </c>
      <c r="H384" s="14"/>
    </row>
    <row r="385" spans="1:8" ht="19.5" customHeight="1" x14ac:dyDescent="0.25">
      <c r="A385" s="10">
        <f t="shared" si="5"/>
        <v>378</v>
      </c>
      <c r="B385" s="11">
        <v>26211339076</v>
      </c>
      <c r="C385" s="12" t="s">
        <v>83</v>
      </c>
      <c r="D385" s="13" t="s">
        <v>738</v>
      </c>
      <c r="E385" s="22" t="s">
        <v>84</v>
      </c>
      <c r="F385" s="14" t="s">
        <v>830</v>
      </c>
      <c r="G385" s="14" t="s">
        <v>830</v>
      </c>
      <c r="H385" s="14"/>
    </row>
    <row r="386" spans="1:8" ht="19.5" customHeight="1" x14ac:dyDescent="0.25">
      <c r="A386" s="10">
        <f t="shared" si="5"/>
        <v>379</v>
      </c>
      <c r="B386" s="11">
        <v>25207108364</v>
      </c>
      <c r="C386" s="12" t="s">
        <v>693</v>
      </c>
      <c r="D386" s="13" t="s">
        <v>814</v>
      </c>
      <c r="E386" s="22" t="s">
        <v>694</v>
      </c>
      <c r="F386" s="14" t="s">
        <v>830</v>
      </c>
      <c r="G386" s="14" t="s">
        <v>830</v>
      </c>
      <c r="H386" s="14"/>
    </row>
    <row r="387" spans="1:8" ht="19.5" customHeight="1" x14ac:dyDescent="0.25">
      <c r="A387" s="10">
        <f t="shared" si="5"/>
        <v>380</v>
      </c>
      <c r="B387" s="11">
        <v>26211125292</v>
      </c>
      <c r="C387" s="12" t="s">
        <v>102</v>
      </c>
      <c r="D387" s="13" t="s">
        <v>738</v>
      </c>
      <c r="E387" s="22" t="s">
        <v>103</v>
      </c>
      <c r="F387" s="14" t="s">
        <v>830</v>
      </c>
      <c r="G387" s="14" t="s">
        <v>830</v>
      </c>
      <c r="H387" s="14"/>
    </row>
    <row r="388" spans="1:8" ht="19.5" customHeight="1" x14ac:dyDescent="0.25">
      <c r="A388" s="10">
        <f t="shared" si="5"/>
        <v>381</v>
      </c>
      <c r="B388" s="11">
        <v>26207125677</v>
      </c>
      <c r="C388" s="12" t="s">
        <v>35</v>
      </c>
      <c r="D388" s="13" t="s">
        <v>734</v>
      </c>
      <c r="E388" s="22" t="s">
        <v>36</v>
      </c>
      <c r="F388" s="14" t="s">
        <v>830</v>
      </c>
      <c r="G388" s="14" t="s">
        <v>830</v>
      </c>
      <c r="H388" s="14"/>
    </row>
    <row r="389" spans="1:8" ht="19.5" customHeight="1" x14ac:dyDescent="0.25">
      <c r="A389" s="10">
        <f t="shared" si="5"/>
        <v>382</v>
      </c>
      <c r="B389" s="11">
        <v>26202100413</v>
      </c>
      <c r="C389" s="12" t="s">
        <v>72</v>
      </c>
      <c r="D389" s="13" t="s">
        <v>756</v>
      </c>
      <c r="E389" s="22" t="s">
        <v>73</v>
      </c>
      <c r="F389" s="14" t="s">
        <v>830</v>
      </c>
      <c r="G389" s="14" t="s">
        <v>830</v>
      </c>
      <c r="H389" s="14"/>
    </row>
    <row r="390" spans="1:8" ht="19.5" customHeight="1" x14ac:dyDescent="0.25">
      <c r="A390" s="10">
        <f t="shared" si="5"/>
        <v>383</v>
      </c>
      <c r="B390" s="11">
        <v>25203509392</v>
      </c>
      <c r="C390" s="12" t="s">
        <v>139</v>
      </c>
      <c r="D390" s="13" t="s">
        <v>816</v>
      </c>
      <c r="E390" s="22" t="s">
        <v>140</v>
      </c>
      <c r="F390" s="14" t="s">
        <v>830</v>
      </c>
      <c r="G390" s="14" t="s">
        <v>830</v>
      </c>
      <c r="H390" s="14"/>
    </row>
    <row r="391" spans="1:8" ht="19.5" customHeight="1" x14ac:dyDescent="0.25">
      <c r="A391" s="10">
        <f t="shared" si="5"/>
        <v>384</v>
      </c>
      <c r="B391" s="11">
        <v>26207131015</v>
      </c>
      <c r="C391" s="12" t="s">
        <v>27</v>
      </c>
      <c r="D391" s="13" t="s">
        <v>734</v>
      </c>
      <c r="E391" s="22" t="s">
        <v>28</v>
      </c>
      <c r="F391" s="14" t="s">
        <v>830</v>
      </c>
      <c r="G391" s="14" t="s">
        <v>830</v>
      </c>
      <c r="H391" s="14"/>
    </row>
    <row r="392" spans="1:8" ht="19.5" customHeight="1" x14ac:dyDescent="0.25">
      <c r="A392" s="10">
        <f t="shared" si="5"/>
        <v>385</v>
      </c>
      <c r="B392" s="11">
        <v>26216135059</v>
      </c>
      <c r="C392" s="12" t="s">
        <v>51</v>
      </c>
      <c r="D392" s="13" t="s">
        <v>742</v>
      </c>
      <c r="E392" s="22" t="s">
        <v>52</v>
      </c>
      <c r="F392" s="14" t="s">
        <v>830</v>
      </c>
      <c r="G392" s="14" t="s">
        <v>830</v>
      </c>
      <c r="H392" s="14"/>
    </row>
    <row r="393" spans="1:8" ht="19.5" customHeight="1" x14ac:dyDescent="0.25">
      <c r="A393" s="10">
        <f t="shared" si="5"/>
        <v>386</v>
      </c>
      <c r="B393" s="11">
        <v>25217108922</v>
      </c>
      <c r="C393" s="12" t="s">
        <v>141</v>
      </c>
      <c r="D393" s="13" t="s">
        <v>738</v>
      </c>
      <c r="E393" s="22" t="s">
        <v>142</v>
      </c>
      <c r="F393" s="14" t="s">
        <v>830</v>
      </c>
      <c r="G393" s="14" t="s">
        <v>830</v>
      </c>
      <c r="H393" s="14"/>
    </row>
    <row r="394" spans="1:8" ht="19.5" customHeight="1" x14ac:dyDescent="0.25">
      <c r="A394" s="10">
        <f t="shared" ref="A394" si="6">1+A393</f>
        <v>387</v>
      </c>
      <c r="B394" s="11">
        <v>24207105706</v>
      </c>
      <c r="C394" s="12" t="s">
        <v>47</v>
      </c>
      <c r="D394" s="13" t="s">
        <v>778</v>
      </c>
      <c r="E394" s="22" t="s">
        <v>48</v>
      </c>
      <c r="F394" s="14" t="s">
        <v>830</v>
      </c>
      <c r="G394" s="14" t="s">
        <v>830</v>
      </c>
      <c r="H394" s="14"/>
    </row>
    <row r="395" spans="1:8" customFormat="1" ht="9" customHeight="1" x14ac:dyDescent="0.25">
      <c r="A395" s="2"/>
      <c r="B395" s="2"/>
      <c r="C395" s="2"/>
      <c r="D395" s="18"/>
      <c r="E395" s="20"/>
      <c r="F395" s="20"/>
      <c r="G395" s="20"/>
      <c r="H395" s="2"/>
    </row>
    <row r="396" spans="1:8" customFormat="1" ht="13.5" customHeight="1" x14ac:dyDescent="0.25">
      <c r="A396" s="2"/>
      <c r="B396" s="2" t="s">
        <v>831</v>
      </c>
      <c r="C396" s="2"/>
      <c r="D396" s="18"/>
      <c r="E396" s="20"/>
      <c r="F396" s="20"/>
      <c r="G396" s="20"/>
      <c r="H396" s="2"/>
    </row>
    <row r="397" spans="1:8" customFormat="1" ht="21" customHeight="1" x14ac:dyDescent="0.25">
      <c r="A397" s="19" t="s">
        <v>839</v>
      </c>
      <c r="B397" s="2"/>
      <c r="C397" s="32" t="s">
        <v>836</v>
      </c>
      <c r="D397" s="32"/>
      <c r="E397" s="32"/>
      <c r="F397" s="27"/>
      <c r="G397" s="32" t="s">
        <v>835</v>
      </c>
      <c r="H397" s="32"/>
    </row>
    <row r="401" spans="3:8" ht="15.75" x14ac:dyDescent="0.25">
      <c r="C401" s="28" t="s">
        <v>837</v>
      </c>
      <c r="D401" s="28"/>
      <c r="E401" s="26"/>
      <c r="F401" s="26"/>
      <c r="G401" s="28" t="s">
        <v>838</v>
      </c>
      <c r="H401" s="28"/>
    </row>
  </sheetData>
  <autoFilter ref="A7:H394">
    <filterColumn colId="2" showButton="0"/>
  </autoFilter>
  <mergeCells count="15">
    <mergeCell ref="D2:H2"/>
    <mergeCell ref="C4:G4"/>
    <mergeCell ref="A5:H5"/>
    <mergeCell ref="C401:D401"/>
    <mergeCell ref="G401:H401"/>
    <mergeCell ref="C397:E397"/>
    <mergeCell ref="G397:H397"/>
    <mergeCell ref="G6:G7"/>
    <mergeCell ref="H6:H7"/>
    <mergeCell ref="A6:A7"/>
    <mergeCell ref="B6:B7"/>
    <mergeCell ref="C6:C7"/>
    <mergeCell ref="D6:D7"/>
    <mergeCell ref="E6:E7"/>
    <mergeCell ref="F6:F7"/>
  </mergeCells>
  <conditionalFormatting sqref="B8:E10">
    <cfRule type="cellIs" dxfId="2" priority="3" stopIfTrue="1" operator="equal">
      <formula>0</formula>
    </cfRule>
  </conditionalFormatting>
  <conditionalFormatting sqref="B11:E272 B275:E394">
    <cfRule type="cellIs" dxfId="1" priority="2" stopIfTrue="1" operator="equal">
      <formula>0</formula>
    </cfRule>
  </conditionalFormatting>
  <conditionalFormatting sqref="B273:E274">
    <cfRule type="cellIs" dxfId="0" priority="1" stopIfTrue="1" operator="equal">
      <formula>0</formula>
    </cfRule>
  </conditionalFormatting>
  <pageMargins left="0.25" right="0.25" top="0.75" bottom="0.75" header="0.3" footer="0.3"/>
  <pageSetup paperSize="9" orientation="portrait" r:id="rId1"/>
  <headerFooter>
    <oddFooter>&amp;R&amp;P&amp;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két quả</vt:lpstr>
      <vt:lpstr>'két quả'!Print_Titles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</cp:lastModifiedBy>
  <cp:lastPrinted>2024-12-18T01:03:58Z</cp:lastPrinted>
  <dcterms:created xsi:type="dcterms:W3CDTF">2014-06-17T00:43:43Z</dcterms:created>
  <dcterms:modified xsi:type="dcterms:W3CDTF">2024-12-18T08:38:26Z</dcterms:modified>
</cp:coreProperties>
</file>