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6042510RVF\Desktop\"/>
    </mc:Choice>
  </mc:AlternateContent>
  <bookViews>
    <workbookView xWindow="0" yWindow="0" windowWidth="24000" windowHeight="10425"/>
  </bookViews>
  <sheets>
    <sheet name="TOEFL (ĐẠT)" sheetId="48" r:id="rId1"/>
    <sheet name="TOEIC (đạt)" sheetId="50" r:id="rId2"/>
  </sheets>
  <definedNames>
    <definedName name="_xlnm._FilterDatabase" localSheetId="0" hidden="1">'TOEFL (ĐẠT)'!$A$7:$I$135</definedName>
    <definedName name="_xlnm._FilterDatabase" localSheetId="1" hidden="1">'TOEIC (đạt)'!$A$7:$I$303</definedName>
    <definedName name="_xlnm.Print_Titles" localSheetId="0">'TOEFL (ĐẠT)'!$6:$7</definedName>
    <definedName name="_xlnm.Print_Titles" localSheetId="1">'TOEIC (đạt)'!$6:$7</definedName>
  </definedNames>
  <calcPr calcId="152511" iterate="1"/>
</workbook>
</file>

<file path=xl/calcChain.xml><?xml version="1.0" encoding="utf-8"?>
<calcChain xmlns="http://schemas.openxmlformats.org/spreadsheetml/2006/main">
  <c r="A9" i="50" l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243" i="50" s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268" i="50" s="1"/>
  <c r="A269" i="50" s="1"/>
  <c r="A270" i="50" s="1"/>
  <c r="A271" i="50" s="1"/>
  <c r="A272" i="50" s="1"/>
  <c r="A273" i="50" s="1"/>
  <c r="A274" i="50" s="1"/>
  <c r="A275" i="50" s="1"/>
  <c r="A276" i="50" s="1"/>
  <c r="A277" i="50" s="1"/>
  <c r="A278" i="50" s="1"/>
  <c r="A279" i="50" s="1"/>
  <c r="A280" i="50" s="1"/>
  <c r="A281" i="50" s="1"/>
  <c r="A282" i="50" s="1"/>
  <c r="A283" i="50" s="1"/>
  <c r="A284" i="50" s="1"/>
  <c r="A285" i="50" s="1"/>
  <c r="A286" i="50" s="1"/>
  <c r="A287" i="50" s="1"/>
  <c r="A288" i="50" s="1"/>
  <c r="A289" i="50" s="1"/>
  <c r="A290" i="50" s="1"/>
  <c r="A291" i="50" s="1"/>
  <c r="A292" i="50" s="1"/>
  <c r="A293" i="50" s="1"/>
  <c r="A294" i="50" s="1"/>
  <c r="A295" i="50" s="1"/>
  <c r="A296" i="50" s="1"/>
  <c r="A297" i="50" s="1"/>
  <c r="A298" i="50" s="1"/>
  <c r="A299" i="50" s="1"/>
  <c r="A300" i="50" s="1"/>
  <c r="A301" i="50" s="1"/>
  <c r="A302" i="50" s="1"/>
  <c r="A303" i="50" s="1"/>
  <c r="A304" i="50" s="1"/>
  <c r="A305" i="50" s="1"/>
  <c r="A9" i="48" l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</calcChain>
</file>

<file path=xl/sharedStrings.xml><?xml version="1.0" encoding="utf-8"?>
<sst xmlns="http://schemas.openxmlformats.org/spreadsheetml/2006/main" count="2612" uniqueCount="857">
  <si>
    <t>STT</t>
  </si>
  <si>
    <t>NGÀY SINH</t>
  </si>
  <si>
    <t>MÃ SV</t>
  </si>
  <si>
    <t>LỚP</t>
  </si>
  <si>
    <t>27/02/1999</t>
  </si>
  <si>
    <t>30/10/1999</t>
  </si>
  <si>
    <t>TD1</t>
  </si>
  <si>
    <t>18/12/2000</t>
  </si>
  <si>
    <t>LỚP HỆ THỐNG MYDTU</t>
  </si>
  <si>
    <t>ĐIỂM</t>
  </si>
  <si>
    <t>Nguyễn Thị Kiều Trinh</t>
  </si>
  <si>
    <t>FC3</t>
  </si>
  <si>
    <t>Đinh Văn Huy</t>
  </si>
  <si>
    <t>21/06/1999</t>
  </si>
  <si>
    <t>TC23</t>
  </si>
  <si>
    <t>Nguyễn Thị Phúc Nhi</t>
  </si>
  <si>
    <t>08/08/2000</t>
  </si>
  <si>
    <t>TC26</t>
  </si>
  <si>
    <t>Lê Thị Uyên Phương</t>
  </si>
  <si>
    <t>09/07/1999</t>
  </si>
  <si>
    <t>TC32</t>
  </si>
  <si>
    <t>Phan Ý Vy</t>
  </si>
  <si>
    <t>29/11/1999</t>
  </si>
  <si>
    <t>Phan Thị Kim Thương</t>
  </si>
  <si>
    <t>22/07/2000</t>
  </si>
  <si>
    <t>Trương Quang Sơn</t>
  </si>
  <si>
    <t>04/07/1999</t>
  </si>
  <si>
    <t>Đào Quốc Huy</t>
  </si>
  <si>
    <t>16/09/1996</t>
  </si>
  <si>
    <t>Võ Anh Tùng</t>
  </si>
  <si>
    <t>24/01/1997</t>
  </si>
  <si>
    <t>Huỳnh Dương Minh</t>
  </si>
  <si>
    <t>04/05/1997</t>
  </si>
  <si>
    <t>Võ Phạm Xuân Hòa</t>
  </si>
  <si>
    <t>03/05/2000</t>
  </si>
  <si>
    <t>Huỳnh Thị Trang</t>
  </si>
  <si>
    <t>20/01/2000</t>
  </si>
  <si>
    <t>Trương Thị Mỹ Hạnh</t>
  </si>
  <si>
    <t>10/08/2000</t>
  </si>
  <si>
    <t>Trương Thị Thùy Ly</t>
  </si>
  <si>
    <t>03/03/2000</t>
  </si>
  <si>
    <t>Võ Minh Hoàng</t>
  </si>
  <si>
    <t>03/10/1997</t>
  </si>
  <si>
    <t>Nguyễn Quốc Hội</t>
  </si>
  <si>
    <t>19/05/2000</t>
  </si>
  <si>
    <t>Võ Đức Anh</t>
  </si>
  <si>
    <t>08/02/2000</t>
  </si>
  <si>
    <t>Trương Phan Hoàng Quyên</t>
  </si>
  <si>
    <t>19/02/2000</t>
  </si>
  <si>
    <t>Trần Hữu Tú</t>
  </si>
  <si>
    <t>27/06/2000</t>
  </si>
  <si>
    <t>Ngô Lâm Nhi</t>
  </si>
  <si>
    <t>28/07/2001</t>
  </si>
  <si>
    <t>Nguyễn Gia Luật</t>
  </si>
  <si>
    <t>03/01/1997</t>
  </si>
  <si>
    <t>Võ Thị Anh Khánh</t>
  </si>
  <si>
    <t>25/10/2000</t>
  </si>
  <si>
    <t>Hồ  Thông</t>
  </si>
  <si>
    <t>27/12/2000</t>
  </si>
  <si>
    <t>Nguyễn Thị Thúy Hiền</t>
  </si>
  <si>
    <t>30/08/2000</t>
  </si>
  <si>
    <t>Đặng Nguyễn Minh Hạ</t>
  </si>
  <si>
    <t>15/09/2000</t>
  </si>
  <si>
    <t>Trần Thị Uyển Nhi</t>
  </si>
  <si>
    <t>21/06/2000</t>
  </si>
  <si>
    <t>Nguyễn Thị Như Quỳnh</t>
  </si>
  <si>
    <t>07/07/1998</t>
  </si>
  <si>
    <t>Dương Thị Huyền Mi</t>
  </si>
  <si>
    <t>04/04/2000</t>
  </si>
  <si>
    <t>Lê Thị Hoài Thương</t>
  </si>
  <si>
    <t>11/05/2000</t>
  </si>
  <si>
    <t>Lê Viết Tính</t>
  </si>
  <si>
    <t>14/05/2000</t>
  </si>
  <si>
    <t>Nguyễn Mạnh Cường</t>
  </si>
  <si>
    <t>05/10/1997</t>
  </si>
  <si>
    <t>TD11</t>
  </si>
  <si>
    <t>Lê Hoài Thương</t>
  </si>
  <si>
    <t>27/05/2000</t>
  </si>
  <si>
    <t>Hồ Thị Yến Nhi</t>
  </si>
  <si>
    <t>15/08/2001</t>
  </si>
  <si>
    <t>Đỗ Thị Thúy Vi</t>
  </si>
  <si>
    <t>05/11/2001</t>
  </si>
  <si>
    <t>Lê Thị Thúy</t>
  </si>
  <si>
    <t>07/01/2000</t>
  </si>
  <si>
    <t>Đặng Thị Thu Trang</t>
  </si>
  <si>
    <t>20/07/2000</t>
  </si>
  <si>
    <t>Nguyễn Thị Bảo Ngân</t>
  </si>
  <si>
    <t>31/07/2000</t>
  </si>
  <si>
    <t>Thái Quốc Đạt</t>
  </si>
  <si>
    <t>25/12/2000</t>
  </si>
  <si>
    <t>Lương Tấn Dũng</t>
  </si>
  <si>
    <t>07/06/2001</t>
  </si>
  <si>
    <t>Trần Dương Quốc</t>
  </si>
  <si>
    <t>18/09/2000</t>
  </si>
  <si>
    <t>Lê Thị Mỹ Phượng</t>
  </si>
  <si>
    <t>14/06/2001</t>
  </si>
  <si>
    <t>Nguyễn Thế Hùng</t>
  </si>
  <si>
    <t>26/03/2000</t>
  </si>
  <si>
    <t>Nguyễn Thị Thu Sen</t>
  </si>
  <si>
    <t>27/08/2001</t>
  </si>
  <si>
    <t>Nguyễn Thái Bảo Phương</t>
  </si>
  <si>
    <t>11/11/2001</t>
  </si>
  <si>
    <t>Trần Thị Mỹ</t>
  </si>
  <si>
    <t>28/02/2001</t>
  </si>
  <si>
    <t>Trương Thị Thuỷ Tiên</t>
  </si>
  <si>
    <t>11/02/2001</t>
  </si>
  <si>
    <t>Trần Thị Huyền Trang</t>
  </si>
  <si>
    <t>08/01/2001</t>
  </si>
  <si>
    <t>Nguyễn Thị Bích Việt</t>
  </si>
  <si>
    <t>17/04/2001</t>
  </si>
  <si>
    <t>Nguyễn Lam Trường</t>
  </si>
  <si>
    <t>13/05/2001</t>
  </si>
  <si>
    <t>Võ Quốc Thịnh</t>
  </si>
  <si>
    <t>08/04/2000</t>
  </si>
  <si>
    <t>Lê Thị Tú Trâm</t>
  </si>
  <si>
    <t>23/02/2001</t>
  </si>
  <si>
    <t>Đoàn Thị Ngọc Mai</t>
  </si>
  <si>
    <t>27/03/2000</t>
  </si>
  <si>
    <t>Nguyễn Thị Thảo Uyên</t>
  </si>
  <si>
    <t>14/10/2001</t>
  </si>
  <si>
    <t>Nguyễn Văn Trường</t>
  </si>
  <si>
    <t>26/06/2000</t>
  </si>
  <si>
    <t>Võ Thị Kim Huy</t>
  </si>
  <si>
    <t>18/06/2000</t>
  </si>
  <si>
    <t>Lê Thị Diễm Hương</t>
  </si>
  <si>
    <t>14/01/2001</t>
  </si>
  <si>
    <t>Trần Như Phương</t>
  </si>
  <si>
    <t>29/10/2000</t>
  </si>
  <si>
    <t>Nguyễn Huyền Diệu</t>
  </si>
  <si>
    <t>07/10/2001</t>
  </si>
  <si>
    <t>Nguyễn Phan Minh Hiếu</t>
  </si>
  <si>
    <t>28/08/2001</t>
  </si>
  <si>
    <t>Vũ Duy Mạnh</t>
  </si>
  <si>
    <t>17/09/2001</t>
  </si>
  <si>
    <t>Hồ Thị Thu Hằng</t>
  </si>
  <si>
    <t>19/08/2001</t>
  </si>
  <si>
    <t>Phạm Trần Ái My</t>
  </si>
  <si>
    <t>03/04/2000</t>
  </si>
  <si>
    <t>Phạm Lê Hoàng Huy</t>
  </si>
  <si>
    <t>TD12</t>
  </si>
  <si>
    <t>Huỳnh Văn Rin</t>
  </si>
  <si>
    <t>14/12/2000</t>
  </si>
  <si>
    <t>Cao Thị Thanh Nhàn</t>
  </si>
  <si>
    <t>06/03/2000</t>
  </si>
  <si>
    <t>Nguyễn Thị Thùy Chi</t>
  </si>
  <si>
    <t>21/08/2000</t>
  </si>
  <si>
    <t>Lâm Bảo Ngọc</t>
  </si>
  <si>
    <t>14/03/2000</t>
  </si>
  <si>
    <t>Đinh Thụy Diễm Quỳnh</t>
  </si>
  <si>
    <t>12/10/2000</t>
  </si>
  <si>
    <t>Trần Thị Phương Dung</t>
  </si>
  <si>
    <t>01/10/2000</t>
  </si>
  <si>
    <t>Trần Thị Mỹ Duyên</t>
  </si>
  <si>
    <t>10/09/2000</t>
  </si>
  <si>
    <t>Dư Thị Tuyết Linh</t>
  </si>
  <si>
    <t>22/11/1998</t>
  </si>
  <si>
    <t>Lê Trung Thành</t>
  </si>
  <si>
    <t>Trần Thị Thu Sương</t>
  </si>
  <si>
    <t>Văn Thị Thu Hiền</t>
  </si>
  <si>
    <t>21/01/1999</t>
  </si>
  <si>
    <t>Cao Thị Uyển Nhi</t>
  </si>
  <si>
    <t>31/01/2000</t>
  </si>
  <si>
    <t>Võ Nguyễn Thảo Chi</t>
  </si>
  <si>
    <t>Hoàng Thị Thu Huyền</t>
  </si>
  <si>
    <t>20/11/2000</t>
  </si>
  <si>
    <t>Nguyễn Thị Xuân Trang</t>
  </si>
  <si>
    <t>22/02/2000</t>
  </si>
  <si>
    <t>Nguyễn Thị Thảo Vân</t>
  </si>
  <si>
    <t>06/11/2000</t>
  </si>
  <si>
    <t>Lê Thị Minh Hằng</t>
  </si>
  <si>
    <t>02/09/2000</t>
  </si>
  <si>
    <t>Trần Thị Minh Tâm</t>
  </si>
  <si>
    <t>04/10/2000</t>
  </si>
  <si>
    <t>Đỗ Đình Thục</t>
  </si>
  <si>
    <t>04/08/1997</t>
  </si>
  <si>
    <t>Mai Phan Thùy Trang</t>
  </si>
  <si>
    <t>19/11/2000</t>
  </si>
  <si>
    <t>Nguyễn Duy Quang</t>
  </si>
  <si>
    <t>27/01/2000</t>
  </si>
  <si>
    <t>Nguyễn Thị Minh Châu</t>
  </si>
  <si>
    <t>13/01/2000</t>
  </si>
  <si>
    <t>TD13</t>
  </si>
  <si>
    <t>Nguyễn Thị Mỹ Hạnh</t>
  </si>
  <si>
    <t>17/08/2000</t>
  </si>
  <si>
    <t>Trần Nguyễn Dân</t>
  </si>
  <si>
    <t>06/08/2000</t>
  </si>
  <si>
    <t>Phạm Phú Minh Nhật</t>
  </si>
  <si>
    <t>12/09/2000</t>
  </si>
  <si>
    <t>Lê Khánh Linh</t>
  </si>
  <si>
    <t>21/02/2000</t>
  </si>
  <si>
    <t>Bùi Thị Xuân Phượng</t>
  </si>
  <si>
    <t>18/05/2000</t>
  </si>
  <si>
    <t>Hồ Việt Như</t>
  </si>
  <si>
    <t>14/09/2000</t>
  </si>
  <si>
    <t>Nguyễn Thị Thùy Trinh</t>
  </si>
  <si>
    <t>05/10/2000</t>
  </si>
  <si>
    <t>Lê Thị Thu Hương</t>
  </si>
  <si>
    <t>30/05/2000</t>
  </si>
  <si>
    <t>Phạm Thị Thanh Hương</t>
  </si>
  <si>
    <t>01/06/2000</t>
  </si>
  <si>
    <t>Lê Thị Thanh Hiền</t>
  </si>
  <si>
    <t>25/02/2000</t>
  </si>
  <si>
    <t>Nguyễn Trần Phương Thảo</t>
  </si>
  <si>
    <t>05/12/2000</t>
  </si>
  <si>
    <t>TD14</t>
  </si>
  <si>
    <t>Đặng Thị Yến Nhi</t>
  </si>
  <si>
    <t>20/12/1999</t>
  </si>
  <si>
    <t>Ngô Trần Thị Tuyết Minh</t>
  </si>
  <si>
    <t>02/04/2000</t>
  </si>
  <si>
    <t>Võ Phan Bảo</t>
  </si>
  <si>
    <t>22/03/1998</t>
  </si>
  <si>
    <t>Phan Thị Thanh Nhi</t>
  </si>
  <si>
    <t>21/07/2000</t>
  </si>
  <si>
    <t>Nguyễn Trần Duy</t>
  </si>
  <si>
    <t>14/12/1996</t>
  </si>
  <si>
    <t>Nguyễn Cát Tường</t>
  </si>
  <si>
    <t>08/09/1997</t>
  </si>
  <si>
    <t>Lê Tường Vi</t>
  </si>
  <si>
    <t>27/12/1997</t>
  </si>
  <si>
    <t>Đào Thị Ngọc Thảo</t>
  </si>
  <si>
    <t>02/12/2000</t>
  </si>
  <si>
    <t>Đào Lê Bích Trâm</t>
  </si>
  <si>
    <t>14/07/2000</t>
  </si>
  <si>
    <t>Lê Bùi Lan Phương</t>
  </si>
  <si>
    <t>29/09/1998</t>
  </si>
  <si>
    <t>Phạm Thị Kiều Oanh</t>
  </si>
  <si>
    <t>05/08/2000</t>
  </si>
  <si>
    <t>Nguyễn Thị Huyền</t>
  </si>
  <si>
    <t>10/02/2000</t>
  </si>
  <si>
    <t>Võ Thị Mỹ Hạnh</t>
  </si>
  <si>
    <t>19/08/1997</t>
  </si>
  <si>
    <t>Huỳnh Thái Long</t>
  </si>
  <si>
    <t>15/11/1997</t>
  </si>
  <si>
    <t>Huỳnh Thị Dung</t>
  </si>
  <si>
    <t>30/07/1999</t>
  </si>
  <si>
    <t>Lê Thanh Nga</t>
  </si>
  <si>
    <t>19/05/1997</t>
  </si>
  <si>
    <t>Nguyễn Như Quỳnh</t>
  </si>
  <si>
    <t>Nguyễn Mai Khánh Linh</t>
  </si>
  <si>
    <t>18/03/2000</t>
  </si>
  <si>
    <t>TD15</t>
  </si>
  <si>
    <t>Trần Thị Ngọc Diễm</t>
  </si>
  <si>
    <t>13/07/2000</t>
  </si>
  <si>
    <t>Phan Thị Tất Toàn</t>
  </si>
  <si>
    <t>28/04/2000</t>
  </si>
  <si>
    <t>Huỳnh Thị Kim Anh</t>
  </si>
  <si>
    <t>Nguyễn Thị Diệu</t>
  </si>
  <si>
    <t>Nguyễn Phương Thảo</t>
  </si>
  <si>
    <t>Vương Bảo Hiếu</t>
  </si>
  <si>
    <t>25/03/2000</t>
  </si>
  <si>
    <t>Bùi Thị Kiều Trinh</t>
  </si>
  <si>
    <t>16/10/2000</t>
  </si>
  <si>
    <t>Đỗ Thị Diễm Chi</t>
  </si>
  <si>
    <t>05/04/2000</t>
  </si>
  <si>
    <t>Nguyễn Lê Bảo Ngọc</t>
  </si>
  <si>
    <t>04/01/2000</t>
  </si>
  <si>
    <t>Nguyễn Thị Bông</t>
  </si>
  <si>
    <t>22/06/2000</t>
  </si>
  <si>
    <t>Nguyễn Công Hiếu</t>
  </si>
  <si>
    <t>29/08/2000</t>
  </si>
  <si>
    <t>Võ Thị Lộc</t>
  </si>
  <si>
    <t>05/08/1994</t>
  </si>
  <si>
    <t>Nguyễn Thị Hải Triều</t>
  </si>
  <si>
    <t>16/08/2001</t>
  </si>
  <si>
    <t>Văn Thành Đạt</t>
  </si>
  <si>
    <t>24/02/2000</t>
  </si>
  <si>
    <t>Võ Thị Mỹ Ngân</t>
  </si>
  <si>
    <t>07/08/2000</t>
  </si>
  <si>
    <t>Lê Thị Thu Huyền</t>
  </si>
  <si>
    <t>26/11/2000</t>
  </si>
  <si>
    <t>Lê Thị Cúc</t>
  </si>
  <si>
    <t>13/03/2000</t>
  </si>
  <si>
    <t>Huỳnh Thanh Thúy</t>
  </si>
  <si>
    <t>Lê Đức Thủ</t>
  </si>
  <si>
    <t>04/08/2000</t>
  </si>
  <si>
    <t>Lê Thị Hồng Hạnh</t>
  </si>
  <si>
    <t>07/04/2000</t>
  </si>
  <si>
    <t>01/09/2000</t>
  </si>
  <si>
    <t>Nguyễn Châu Mỹ Duyên</t>
  </si>
  <si>
    <t>24/07/2000</t>
  </si>
  <si>
    <t>Lê Thị Thanh Liêm</t>
  </si>
  <si>
    <t>25/06/1996</t>
  </si>
  <si>
    <t>Phạm Lê Thị Hoài Thương</t>
  </si>
  <si>
    <t>10/04/1999</t>
  </si>
  <si>
    <t>Nguyễn Thị Thùy Dung</t>
  </si>
  <si>
    <t>Nguyễn Thị Hồng Nhi</t>
  </si>
  <si>
    <t>01/12/2000</t>
  </si>
  <si>
    <t>Lê Thị Ánh Tuyết</t>
  </si>
  <si>
    <t>27/07/2000</t>
  </si>
  <si>
    <t>Võ Ngọc Thiện</t>
  </si>
  <si>
    <t>TD16</t>
  </si>
  <si>
    <t>Đặng Hoàng Nhân</t>
  </si>
  <si>
    <t>Trần Ngọc Phương Nam</t>
  </si>
  <si>
    <t>03/06/1999</t>
  </si>
  <si>
    <t>Trương Thanh Ngân</t>
  </si>
  <si>
    <t>09/11/2000</t>
  </si>
  <si>
    <t>Vũ Thị Nguyệt</t>
  </si>
  <si>
    <t>10/07/2000</t>
  </si>
  <si>
    <t>Nguyễn Đức Duy</t>
  </si>
  <si>
    <t>Trảo Sơn Lâm</t>
  </si>
  <si>
    <t>16/09/2000</t>
  </si>
  <si>
    <t>Phạm Công Thành</t>
  </si>
  <si>
    <t>31/10/2000</t>
  </si>
  <si>
    <t>Nguyễn Thị Quỳnh Mai</t>
  </si>
  <si>
    <t>03/06/2000</t>
  </si>
  <si>
    <t>Lý Thị Ngọc Huyền</t>
  </si>
  <si>
    <t>02/10/2000</t>
  </si>
  <si>
    <t>Huỳnh Thị Khánh Ly</t>
  </si>
  <si>
    <t>12/03/2000</t>
  </si>
  <si>
    <t>Hà Hải Long</t>
  </si>
  <si>
    <t>Phạm Thị Thảo Ly</t>
  </si>
  <si>
    <t>18/05/1999</t>
  </si>
  <si>
    <t>Hồ Lê Nhật Minh</t>
  </si>
  <si>
    <t>02/06/2000</t>
  </si>
  <si>
    <t>Huỳnh Thị Vy Trâm</t>
  </si>
  <si>
    <t>29/05/2000</t>
  </si>
  <si>
    <t>Hồ Thị Thu Trang</t>
  </si>
  <si>
    <t>02/07/2000</t>
  </si>
  <si>
    <t>Lê Thị Kim Phụng</t>
  </si>
  <si>
    <t>17/09/2000</t>
  </si>
  <si>
    <t>Trần Thị Thảo</t>
  </si>
  <si>
    <t>Trần Hoàng Dung</t>
  </si>
  <si>
    <t>05/01/2000</t>
  </si>
  <si>
    <t>Võ Trọng Hải</t>
  </si>
  <si>
    <t>17/09/1997</t>
  </si>
  <si>
    <t>Trần Thị Nguyệt</t>
  </si>
  <si>
    <t>22/03/2000</t>
  </si>
  <si>
    <t>TD7</t>
  </si>
  <si>
    <t>Đoàn Kiều Linh</t>
  </si>
  <si>
    <t>15/09/1999</t>
  </si>
  <si>
    <t>Trương Diệu Hiền</t>
  </si>
  <si>
    <t>09/09/1999</t>
  </si>
  <si>
    <t>Tô Vĩnh Lộc</t>
  </si>
  <si>
    <t>18/11/1999</t>
  </si>
  <si>
    <t>Nguyễn Thị Thúy Diễm</t>
  </si>
  <si>
    <t>28/08/2000</t>
  </si>
  <si>
    <t>30/08/1999</t>
  </si>
  <si>
    <t>Kiều Thị Kim Huyền</t>
  </si>
  <si>
    <t>Phùng Thanh Đạt</t>
  </si>
  <si>
    <t>Nguyễn Thị Thanh Phương</t>
  </si>
  <si>
    <t>18/11/2000</t>
  </si>
  <si>
    <t>Nguyễn Chí Lương</t>
  </si>
  <si>
    <t>04/03/2000</t>
  </si>
  <si>
    <t>Phạm Tăng Vinh</t>
  </si>
  <si>
    <t>09/06/2000</t>
  </si>
  <si>
    <t>Trần Công Huy</t>
  </si>
  <si>
    <t>24/09/2000</t>
  </si>
  <si>
    <t>Trần Văn Phước</t>
  </si>
  <si>
    <t>29/04/2000</t>
  </si>
  <si>
    <t>Nguyễn Thị Thanh Lam</t>
  </si>
  <si>
    <t>13/06/2000</t>
  </si>
  <si>
    <t>Đinh Việt Bảo</t>
  </si>
  <si>
    <t>09/03/1995</t>
  </si>
  <si>
    <t>Vũ Thị Phương Thảo</t>
  </si>
  <si>
    <t>Nguyễn Thị Nhật Lệ</t>
  </si>
  <si>
    <t>12/03/1999</t>
  </si>
  <si>
    <t>Lê Thị Phương Anh</t>
  </si>
  <si>
    <t>12/12/1999</t>
  </si>
  <si>
    <t>Trương Thị Kiều Huyên</t>
  </si>
  <si>
    <t>24/08/2000</t>
  </si>
  <si>
    <t>Nguyễn Thị Anh Hà</t>
  </si>
  <si>
    <t>29/06/2000</t>
  </si>
  <si>
    <t>Phạm Vũ Cát Tường</t>
  </si>
  <si>
    <t>20/08/2000</t>
  </si>
  <si>
    <t>Đỗ Thị Tuyết Nương</t>
  </si>
  <si>
    <t>29/08/2001</t>
  </si>
  <si>
    <t>Nguyễn Như Ý</t>
  </si>
  <si>
    <t>12/12/2000</t>
  </si>
  <si>
    <t>Võ Béc Ti</t>
  </si>
  <si>
    <t>07/11/2000</t>
  </si>
  <si>
    <t>Thân Thị Ánh Nguyệt</t>
  </si>
  <si>
    <t>17/11/2000</t>
  </si>
  <si>
    <t>Nguyễn Dụng Thanh</t>
  </si>
  <si>
    <t>Nguyễn Ngọc Sơn</t>
  </si>
  <si>
    <t>06/05/2000</t>
  </si>
  <si>
    <t>Trần Thị Hạnh</t>
  </si>
  <si>
    <t>Võ Văn Hùng</t>
  </si>
  <si>
    <t>Cao Nguyễn Diệu Quỳnh</t>
  </si>
  <si>
    <t>28/10/1999</t>
  </si>
  <si>
    <t>Nguyễn Phước Mạnh Tuân</t>
  </si>
  <si>
    <t>14/08/2000</t>
  </si>
  <si>
    <t>Trần Thị Thu Lựu</t>
  </si>
  <si>
    <t>TD8</t>
  </si>
  <si>
    <t>Bùi Thị Tú Uyên</t>
  </si>
  <si>
    <t>26/02/2000</t>
  </si>
  <si>
    <t>Thái Minh Hiếu</t>
  </si>
  <si>
    <t>Hồ  Nhật</t>
  </si>
  <si>
    <t>22/03/2001</t>
  </si>
  <si>
    <t>Đặng Quốc Thắng</t>
  </si>
  <si>
    <t>28/03/2001</t>
  </si>
  <si>
    <t>Dương Văn Tuấn</t>
  </si>
  <si>
    <t>17/01/2000</t>
  </si>
  <si>
    <t>Nguyễn Thị Kim Lộc</t>
  </si>
  <si>
    <t>Nguyễn Thị Hồng Thoại</t>
  </si>
  <si>
    <t>17/12/2001</t>
  </si>
  <si>
    <t>Phạm Thị Minh Hương</t>
  </si>
  <si>
    <t>10/03/2001</t>
  </si>
  <si>
    <t>Đinh Gia Bảo</t>
  </si>
  <si>
    <t>16/09/2001</t>
  </si>
  <si>
    <t>Nguyễn Thành Khiêm</t>
  </si>
  <si>
    <t>04/01/1999</t>
  </si>
  <si>
    <t>Nguyễn Trầm My</t>
  </si>
  <si>
    <t>Nguyễn Thị Ngọc Anh</t>
  </si>
  <si>
    <t>02/04/2001</t>
  </si>
  <si>
    <t>Lê Thị Thủy Tiên</t>
  </si>
  <si>
    <t>31/05/2001</t>
  </si>
  <si>
    <t>Nguyễn Xuân Nghĩa</t>
  </si>
  <si>
    <t>03/02/2000</t>
  </si>
  <si>
    <t>Dương  Trường</t>
  </si>
  <si>
    <t>12/04/2001</t>
  </si>
  <si>
    <t>Đặng Thị Thanh Huyền</t>
  </si>
  <si>
    <t>23/10/2001</t>
  </si>
  <si>
    <t>Nguyễn Thị Mỹ Thư</t>
  </si>
  <si>
    <t>Trần Trung Hiếu</t>
  </si>
  <si>
    <t>01/04/2001</t>
  </si>
  <si>
    <t>Huỳnh Nguyên Bảo Ngọc</t>
  </si>
  <si>
    <t>Bùi Đức Trọng</t>
  </si>
  <si>
    <t>28/05/2001</t>
  </si>
  <si>
    <t>Phạm Thị Phương Anh</t>
  </si>
  <si>
    <t>05/08/2001</t>
  </si>
  <si>
    <t>Trương Mỹ Uyên</t>
  </si>
  <si>
    <t>12/07/2001</t>
  </si>
  <si>
    <t>Trương Ngọc Trâm</t>
  </si>
  <si>
    <t>16/10/2001</t>
  </si>
  <si>
    <t>Lê Thị Khánh Linh</t>
  </si>
  <si>
    <t>09/05/2001</t>
  </si>
  <si>
    <t>Lê Thúy Nhi</t>
  </si>
  <si>
    <t>11/12/2001</t>
  </si>
  <si>
    <t>Trương Thanh Hoàng</t>
  </si>
  <si>
    <t>27/10/2001</t>
  </si>
  <si>
    <t>Nguyễn Thị Yến Bình</t>
  </si>
  <si>
    <t>Nguyễn Duy Bảo Khang</t>
  </si>
  <si>
    <t>30/01/2001</t>
  </si>
  <si>
    <t>Đồng Thị Hoàng Ly</t>
  </si>
  <si>
    <t>12/11/2001</t>
  </si>
  <si>
    <t>Nguyễn Thị Bích Trâm</t>
  </si>
  <si>
    <t>04/05/2000</t>
  </si>
  <si>
    <t>Phan Đình Thái</t>
  </si>
  <si>
    <t>01/12/2001</t>
  </si>
  <si>
    <t>Trần Thị Thanh Tâm</t>
  </si>
  <si>
    <t>21/11/2001</t>
  </si>
  <si>
    <t>Đỗ Quang Tuấn</t>
  </si>
  <si>
    <t>14/05/1999</t>
  </si>
  <si>
    <t>Nguyễn Trần Huệ Ân</t>
  </si>
  <si>
    <t>14/11/2001</t>
  </si>
  <si>
    <t>Bùi Thu Ngân</t>
  </si>
  <si>
    <t>02/06/2001</t>
  </si>
  <si>
    <t>TD9</t>
  </si>
  <si>
    <t>Nguyễn Phú Huy</t>
  </si>
  <si>
    <t>TC29</t>
  </si>
  <si>
    <t>Hà Thị Ngọc Thảo</t>
  </si>
  <si>
    <t>05/05/1999</t>
  </si>
  <si>
    <t>Ngô  Sinh</t>
  </si>
  <si>
    <t>26/07/2000</t>
  </si>
  <si>
    <t>Phạm Nguyễn Trà My</t>
  </si>
  <si>
    <t>21/01/2000</t>
  </si>
  <si>
    <t>Lê Thị Hoàng Lan</t>
  </si>
  <si>
    <t>06/01/2000</t>
  </si>
  <si>
    <t>Nguyễn Gia Bảo</t>
  </si>
  <si>
    <t>24/10/2000</t>
  </si>
  <si>
    <t>Trần Thị Hồng Ân</t>
  </si>
  <si>
    <t>02/03/2000</t>
  </si>
  <si>
    <t>Huỳnh Thị Ngọc Trưng</t>
  </si>
  <si>
    <t>Đỗ Thị Quỳnh Lâm</t>
  </si>
  <si>
    <t>Trương Công Quang</t>
  </si>
  <si>
    <t>13/02/2000</t>
  </si>
  <si>
    <t>Bùi Thị Thùy Trang</t>
  </si>
  <si>
    <t>26/08/2000</t>
  </si>
  <si>
    <t>Huỳnh Thị Thu Thìn</t>
  </si>
  <si>
    <t>19/06/2000</t>
  </si>
  <si>
    <t>Ngô Tấn Trung</t>
  </si>
  <si>
    <t>15/02/1996</t>
  </si>
  <si>
    <t>Bùi Thị Minh Nguyệt</t>
  </si>
  <si>
    <t>21/03/2000</t>
  </si>
  <si>
    <t>Lê Quỳnh Diễm</t>
  </si>
  <si>
    <t>15/02/2000</t>
  </si>
  <si>
    <t>Phan Trung Hiếu</t>
  </si>
  <si>
    <t>01/01/2000</t>
  </si>
  <si>
    <t>Lê Như Ngọc Châu</t>
  </si>
  <si>
    <t>11/01/1997</t>
  </si>
  <si>
    <t>Nguyễn Văn Pháp</t>
  </si>
  <si>
    <t>23/10/2000</t>
  </si>
  <si>
    <t>Võ Thị Kim Anh</t>
  </si>
  <si>
    <t>22/12/2000</t>
  </si>
  <si>
    <t>Lê Thị Kiều Anh</t>
  </si>
  <si>
    <t>06/03/2001</t>
  </si>
  <si>
    <t>Trương Thị Kim Ngân</t>
  </si>
  <si>
    <t>17/11/1999</t>
  </si>
  <si>
    <t>Dương Bùi Huyền My</t>
  </si>
  <si>
    <t>02/11/2000</t>
  </si>
  <si>
    <t>Thái Thị Hiền</t>
  </si>
  <si>
    <t>01/03/2000</t>
  </si>
  <si>
    <t>Lê Thanh Vân</t>
  </si>
  <si>
    <t>13/12/2000</t>
  </si>
  <si>
    <t>Nguyễn Thị Nhân</t>
  </si>
  <si>
    <t>10/01/2000</t>
  </si>
  <si>
    <t>Nguyễn Thị Ngọc Trinh</t>
  </si>
  <si>
    <t>01/07/2000</t>
  </si>
  <si>
    <t>Nguyễn Thùy Như Quỳnh</t>
  </si>
  <si>
    <t>05/07/2000</t>
  </si>
  <si>
    <t>Nguyễn Thị Minh Chí</t>
  </si>
  <si>
    <t>17/06/2000</t>
  </si>
  <si>
    <t>Trương  Quang</t>
  </si>
  <si>
    <t>25/05/1997</t>
  </si>
  <si>
    <t>Văn Hoàn Nguyên Hạnh</t>
  </si>
  <si>
    <t>11/06/2000</t>
  </si>
  <si>
    <t>Đinh Trọng Trung</t>
  </si>
  <si>
    <t>21/11/2000</t>
  </si>
  <si>
    <t>Lê Thế Hoàng</t>
  </si>
  <si>
    <t>21/08/1999</t>
  </si>
  <si>
    <t>Phạm Thị Mỹ Uyên</t>
  </si>
  <si>
    <t>15/12/2000</t>
  </si>
  <si>
    <t>Lê Thị Mỹ Duyên</t>
  </si>
  <si>
    <t>Trần Thị Minh Trang</t>
  </si>
  <si>
    <t>Võ Thị Ngọc Huyền</t>
  </si>
  <si>
    <t>02/01/2000</t>
  </si>
  <si>
    <t>Nguyễn Thị Ánh Nhung</t>
  </si>
  <si>
    <t>20/10/2000</t>
  </si>
  <si>
    <t>Huỳnh Thị Thanh Nguyệt</t>
  </si>
  <si>
    <t>31/08/2000</t>
  </si>
  <si>
    <t>Nguyễn Trương Hoàng Ngọc</t>
  </si>
  <si>
    <t>Lê Hà Trung</t>
  </si>
  <si>
    <t>11/01/2000</t>
  </si>
  <si>
    <t>Vũ Huy Hoàng</t>
  </si>
  <si>
    <t>14/02/2000</t>
  </si>
  <si>
    <t>Nguyễn Văn Đô</t>
  </si>
  <si>
    <t>22/08/2000</t>
  </si>
  <si>
    <t>Nguyễn Tiến Đạt</t>
  </si>
  <si>
    <t>17/04/2000</t>
  </si>
  <si>
    <t>Ngô Văn Thắng</t>
  </si>
  <si>
    <t>21/01/2001</t>
  </si>
  <si>
    <t>Dương Hồng Quân</t>
  </si>
  <si>
    <t>26/05/2000</t>
  </si>
  <si>
    <t>Bùi Thành Tín</t>
  </si>
  <si>
    <t>24/12/2000</t>
  </si>
  <si>
    <t>Nguyễn Thị Mỹ Duyên</t>
  </si>
  <si>
    <t>30/07/2000</t>
  </si>
  <si>
    <t>TD5</t>
  </si>
  <si>
    <t>Phan Thu Trang</t>
  </si>
  <si>
    <t>13/11/2000</t>
  </si>
  <si>
    <t>Đỗ Minh Thu</t>
  </si>
  <si>
    <t>09/07/2000</t>
  </si>
  <si>
    <t>Nguyễn Thị Tường Vi</t>
  </si>
  <si>
    <t>Nguyễn Thị Hoàng Oanh</t>
  </si>
  <si>
    <t>14/01/2000</t>
  </si>
  <si>
    <t>Trần Gia Bảo</t>
  </si>
  <si>
    <t>23/07/2000</t>
  </si>
  <si>
    <t>ENG 451 H</t>
  </si>
  <si>
    <t>ENG 451 J</t>
  </si>
  <si>
    <t>ENG 451 L</t>
  </si>
  <si>
    <t>ENG 451 N</t>
  </si>
  <si>
    <t>ENG 451 P</t>
  </si>
  <si>
    <t>ENG 451 R</t>
  </si>
  <si>
    <t>Võ Thị Nhân Ái</t>
  </si>
  <si>
    <t>23/09/2000</t>
  </si>
  <si>
    <t>FC7</t>
  </si>
  <si>
    <t>ENG 451 B</t>
  </si>
  <si>
    <t>Trần Ngọc Anh</t>
  </si>
  <si>
    <t>FC5</t>
  </si>
  <si>
    <t>Trần Thị Vân Anh</t>
  </si>
  <si>
    <t>Võ Tuấn Anh</t>
  </si>
  <si>
    <t>13/10/2000</t>
  </si>
  <si>
    <t>FC6</t>
  </si>
  <si>
    <t>Lê Thị Mỹ Anh</t>
  </si>
  <si>
    <t>Phạm Vũ Quỳnh Anh</t>
  </si>
  <si>
    <t>04/10/1998</t>
  </si>
  <si>
    <t>Trần Thị Ngọc Ánh</t>
  </si>
  <si>
    <t>13/09/2000</t>
  </si>
  <si>
    <t>FC1</t>
  </si>
  <si>
    <t>Nguyễn Tiểu Di</t>
  </si>
  <si>
    <t>06/04/2001</t>
  </si>
  <si>
    <t>Trần Nhật Diễm</t>
  </si>
  <si>
    <t>Lê Quang Hoàng Dung</t>
  </si>
  <si>
    <t>FC4</t>
  </si>
  <si>
    <t>Nguyễn Lê Thùy Dung</t>
  </si>
  <si>
    <t>Huỳnh Thị Ngọc Dung</t>
  </si>
  <si>
    <t>04/04/1999</t>
  </si>
  <si>
    <t>Phạm Thị Mỹ Duyên</t>
  </si>
  <si>
    <t>19/07/2000</t>
  </si>
  <si>
    <t>FC2</t>
  </si>
  <si>
    <t>Lê Hoàn Châu Giang</t>
  </si>
  <si>
    <t>20/02/2000</t>
  </si>
  <si>
    <t>Lê Thị Hải</t>
  </si>
  <si>
    <t>Trịnh Thị Thanh Hằng</t>
  </si>
  <si>
    <t>28/06/2000</t>
  </si>
  <si>
    <t>Ngô Thị Hạnh</t>
  </si>
  <si>
    <t>30/04/1998</t>
  </si>
  <si>
    <t>FB16</t>
  </si>
  <si>
    <t>Trần Thị Thu Hiền</t>
  </si>
  <si>
    <t>14/06/2000</t>
  </si>
  <si>
    <t>Võ Thị Thu Hiền</t>
  </si>
  <si>
    <t>30/09/2000</t>
  </si>
  <si>
    <t>Trần Ngọc Hiệp</t>
  </si>
  <si>
    <t>02/02/2000</t>
  </si>
  <si>
    <t>Đỗ Thị Huệ</t>
  </si>
  <si>
    <t>Đinh Anh Hùng</t>
  </si>
  <si>
    <t>11/03/2000</t>
  </si>
  <si>
    <t>Nguyễn Phan Vy Hương</t>
  </si>
  <si>
    <t>10/07/2001</t>
  </si>
  <si>
    <t>Nguyễn Đức Gia Huy</t>
  </si>
  <si>
    <t>Nguyễn Thị Thanh Huyền</t>
  </si>
  <si>
    <t>14/07/2001</t>
  </si>
  <si>
    <t>05/03/2001</t>
  </si>
  <si>
    <t>Lê Thị Huyền</t>
  </si>
  <si>
    <t>16/06/2000</t>
  </si>
  <si>
    <t>Võ Thị Như Huỳnh</t>
  </si>
  <si>
    <t>Phạm Nguyễn Kiều Khanh</t>
  </si>
  <si>
    <t>Lê Thị Mỹ Kiều</t>
  </si>
  <si>
    <t>Vũ Thị Thuỳ Lam</t>
  </si>
  <si>
    <t>28/12/1998</t>
  </si>
  <si>
    <t>Hoàng Hải Lâm</t>
  </si>
  <si>
    <t>Trương Tấn Lâm</t>
  </si>
  <si>
    <t>12/01/2000</t>
  </si>
  <si>
    <t>Đỗ Thị Mộng Lành</t>
  </si>
  <si>
    <t>Nguyễn Nhật Lệ</t>
  </si>
  <si>
    <t>12/06/2000</t>
  </si>
  <si>
    <t>Trần Thị Ngọc Linh</t>
  </si>
  <si>
    <t>26/06/1999</t>
  </si>
  <si>
    <t>FB18</t>
  </si>
  <si>
    <t>Nguyễn Thùy Linh</t>
  </si>
  <si>
    <t>Trương Thị Khánh Linh</t>
  </si>
  <si>
    <t>Huỳnh Thị Mỹ Linh</t>
  </si>
  <si>
    <t>06/09/2001</t>
  </si>
  <si>
    <t>Lê Thị Thùy Linh</t>
  </si>
  <si>
    <t>08/11/2000</t>
  </si>
  <si>
    <t>ENG 451 D</t>
  </si>
  <si>
    <t>Nguyễn Trúc Linh</t>
  </si>
  <si>
    <t>30/04/2000</t>
  </si>
  <si>
    <t>Nguyễn Thị Thảo Linh</t>
  </si>
  <si>
    <t>29/09/2000</t>
  </si>
  <si>
    <t>Lê Thị Loan</t>
  </si>
  <si>
    <t>29/04/2001</t>
  </si>
  <si>
    <t>Tạ Thy Loan</t>
  </si>
  <si>
    <t>Bùi Thị Khánh Ly</t>
  </si>
  <si>
    <t>Phan Thị Ngọc Mai</t>
  </si>
  <si>
    <t>Nguyễn Đỗ Yến My</t>
  </si>
  <si>
    <t>Đỗ Phương Kiều My</t>
  </si>
  <si>
    <t>11/05/2001</t>
  </si>
  <si>
    <t>Võ Hoàng Trà My</t>
  </si>
  <si>
    <t>Nguyễn Thị Thu Mỹ</t>
  </si>
  <si>
    <t>Phạm Thị Như Ngà</t>
  </si>
  <si>
    <t>24/11/2000</t>
  </si>
  <si>
    <t>Huỳnh Tuyết Ngân</t>
  </si>
  <si>
    <t>Trần Thị Minh Ngân</t>
  </si>
  <si>
    <t>25/01/2000</t>
  </si>
  <si>
    <t>Mai Quý Kiều Ngân</t>
  </si>
  <si>
    <t>Đinh Hoàng Ngân</t>
  </si>
  <si>
    <t>Lê Viết Minh Nghĩa</t>
  </si>
  <si>
    <t>01/08/2000</t>
  </si>
  <si>
    <t>Huỳnh Thị Như Ngọc</t>
  </si>
  <si>
    <t>Phạm Hồ Thảo Nguyên</t>
  </si>
  <si>
    <t>Ngô Thảo Nguyên</t>
  </si>
  <si>
    <t>Nguyễn Hữu Nguyên</t>
  </si>
  <si>
    <t>05/06/1999</t>
  </si>
  <si>
    <t>Nguyễn Ngọc Nhật</t>
  </si>
  <si>
    <t>Bùi Thị Yến Nhi</t>
  </si>
  <si>
    <t>Huỳnh Vũ Yến Nhi</t>
  </si>
  <si>
    <t>04/06/2000</t>
  </si>
  <si>
    <t>Đỗ Thị Yến Nhi</t>
  </si>
  <si>
    <t>Đỗ Thị Cẩm Nhung</t>
  </si>
  <si>
    <t>04/12/2000</t>
  </si>
  <si>
    <t>Đinh Thị Tuyết Nhung</t>
  </si>
  <si>
    <t>18/08/2000</t>
  </si>
  <si>
    <t>Trần Hồng Nhung</t>
  </si>
  <si>
    <t>Nguyễn Thị Ni</t>
  </si>
  <si>
    <t>Thái Thị Oanh</t>
  </si>
  <si>
    <t>Nguyễn Thị Diệu Oanh</t>
  </si>
  <si>
    <t>26/03/1998</t>
  </si>
  <si>
    <t>Lê Thị Hồng Phấn</t>
  </si>
  <si>
    <t>Đinh Trần Quốc Phong</t>
  </si>
  <si>
    <t>23/12/2000</t>
  </si>
  <si>
    <t>Nguyễn Thu Phương</t>
  </si>
  <si>
    <t>09/06/1999</t>
  </si>
  <si>
    <t>Phan Thảo Quyên</t>
  </si>
  <si>
    <t>19/03/2000</t>
  </si>
  <si>
    <t>Trần Thị Quyên</t>
  </si>
  <si>
    <t>24/11/2001</t>
  </si>
  <si>
    <t>Hồ Thị Tuyết Sương</t>
  </si>
  <si>
    <t>20/02/2001</t>
  </si>
  <si>
    <t>Lê Thị Thanh Tâm</t>
  </si>
  <si>
    <t>FB15</t>
  </si>
  <si>
    <t>Trần Thị Phường Thắm</t>
  </si>
  <si>
    <t>12/02/2000</t>
  </si>
  <si>
    <t>Bùi Thị Thắm</t>
  </si>
  <si>
    <t>ENG 451 F</t>
  </si>
  <si>
    <t>Nguyễn Võ Thị Thanh Thảo</t>
  </si>
  <si>
    <t>Hoàng Thị Kim Thảo</t>
  </si>
  <si>
    <t>10/01/2001</t>
  </si>
  <si>
    <t>Nguyễn Thị Lệ Thu</t>
  </si>
  <si>
    <t>19/08/2000</t>
  </si>
  <si>
    <t>Doãn Thị Anh Thư</t>
  </si>
  <si>
    <t>Trương Kim Thư</t>
  </si>
  <si>
    <t>03/07/2001</t>
  </si>
  <si>
    <t>Trần Thị Như Thùy</t>
  </si>
  <si>
    <t>25/11/2000</t>
  </si>
  <si>
    <t>Trần Thị Cát Tiên</t>
  </si>
  <si>
    <t>Nguyễn Ngọc Thanh Trâm</t>
  </si>
  <si>
    <t>25/09/2000</t>
  </si>
  <si>
    <t>Nguyễn Dương Hiền Trâm</t>
  </si>
  <si>
    <t>27/07/2001</t>
  </si>
  <si>
    <t>Phan Nguyễn Quỳnh Trâm</t>
  </si>
  <si>
    <t>16/11/2000</t>
  </si>
  <si>
    <t>Nguyễn Thị Huyền Trang</t>
  </si>
  <si>
    <t>24/08/1998</t>
  </si>
  <si>
    <t>Nguyễn Thị Kiều Trang</t>
  </si>
  <si>
    <t>05/05/2000</t>
  </si>
  <si>
    <t>Lê Thị Huyền Trang</t>
  </si>
  <si>
    <t>30/12/2000</t>
  </si>
  <si>
    <t>Võ Thùy Trang</t>
  </si>
  <si>
    <t>14/11/2000</t>
  </si>
  <si>
    <t>Lê Thị Hà Trang</t>
  </si>
  <si>
    <t>25/04/2000</t>
  </si>
  <si>
    <t>Cao Thị Huyền Trang</t>
  </si>
  <si>
    <t>08/10/2000</t>
  </si>
  <si>
    <t>Bùi Hoàng Minh Trang</t>
  </si>
  <si>
    <t>Nguyễn Huỳnh Thiên Trinh</t>
  </si>
  <si>
    <t>04/07/2000</t>
  </si>
  <si>
    <t>Nguyễn Thị Trinh</t>
  </si>
  <si>
    <t>25/08/2000</t>
  </si>
  <si>
    <t>Nguyễn Duy Trường</t>
  </si>
  <si>
    <t>Nguyễn Cảnh Thanh Tuyền</t>
  </si>
  <si>
    <t>Phạm Thị Ánh Tuyết</t>
  </si>
  <si>
    <t>Nguyễn Lê Thanh Tuyết</t>
  </si>
  <si>
    <t>Nguyễn Phan Ngọc Tuyết</t>
  </si>
  <si>
    <t>Nguyễn Thu Uyên</t>
  </si>
  <si>
    <t>Ngô Thảo Vân</t>
  </si>
  <si>
    <t>Nguyễn Thị Cẩm Vân</t>
  </si>
  <si>
    <t>Bùi Tú Vi</t>
  </si>
  <si>
    <t>Trần Thị Tường Vi</t>
  </si>
  <si>
    <t>Đặng Thị Thúy Vi</t>
  </si>
  <si>
    <t>22/07/1999</t>
  </si>
  <si>
    <t>Phan Thị Khánh Vy</t>
  </si>
  <si>
    <t>08/07/2000</t>
  </si>
  <si>
    <t>Nguyễn Thị Hồng Vy</t>
  </si>
  <si>
    <t>Đỗ Diệu Khánh Vy</t>
  </si>
  <si>
    <t>11/10/2000</t>
  </si>
  <si>
    <t>Nguyễn Khánh Vy</t>
  </si>
  <si>
    <t>27/10/2000</t>
  </si>
  <si>
    <t>Nguyễn Thị Tường Vy</t>
  </si>
  <si>
    <t>12/03/2001</t>
  </si>
  <si>
    <t>Trần Xuân Vy</t>
  </si>
  <si>
    <t>30/11/2000</t>
  </si>
  <si>
    <t>Nguyễn Trần Như Ý</t>
  </si>
  <si>
    <t>03/09/2001</t>
  </si>
  <si>
    <t>Hà Thị Như Ý</t>
  </si>
  <si>
    <t>21/12/2000</t>
  </si>
  <si>
    <t>Nguyễn Lê Vy Yến</t>
  </si>
  <si>
    <t>Nguyễn Thanh Ngân</t>
  </si>
  <si>
    <t>TC31</t>
  </si>
  <si>
    <t>Trương Trần Nhã Uyên</t>
  </si>
  <si>
    <t>Nguyễn Thị Thanh Tâm</t>
  </si>
  <si>
    <t>Lê Bá Quyền</t>
  </si>
  <si>
    <t>Phạm Ân Mai Thảo</t>
  </si>
  <si>
    <t>Trương Thị Tường Vi</t>
  </si>
  <si>
    <t>20/12/2000</t>
  </si>
  <si>
    <t>Hoàng Nguyễn Phương Nhi</t>
  </si>
  <si>
    <t>10/09/1999</t>
  </si>
  <si>
    <t>Nguyễn Hoàn Giang</t>
  </si>
  <si>
    <t>26/12/1997</t>
  </si>
  <si>
    <t>Đinh Ngọc Thạch</t>
  </si>
  <si>
    <t>02/09/1998</t>
  </si>
  <si>
    <t>Đặng Phước Trí</t>
  </si>
  <si>
    <t>Huỳnh Thị Quỳnh Hương</t>
  </si>
  <si>
    <t>04/02/1998</t>
  </si>
  <si>
    <t>Nguyễn Việt Cường</t>
  </si>
  <si>
    <t>Hồ Nguyễn Xuân Hiếu</t>
  </si>
  <si>
    <t>21/03/1998</t>
  </si>
  <si>
    <t>TD18</t>
  </si>
  <si>
    <t>Mai Thị Ly</t>
  </si>
  <si>
    <t>28/08/1999</t>
  </si>
  <si>
    <t>Nguyễn Văn Phúc</t>
  </si>
  <si>
    <t>Trần Văn Toàn</t>
  </si>
  <si>
    <t>Lê Thị Chi</t>
  </si>
  <si>
    <t>Thái Lê Minh Hiếu</t>
  </si>
  <si>
    <t>Lê Thị Kiều Linh</t>
  </si>
  <si>
    <t>11/01/1992</t>
  </si>
  <si>
    <t>Nguyễn Thị Quỳnh Như</t>
  </si>
  <si>
    <t>31/03/2000</t>
  </si>
  <si>
    <t>Nguyễn Thị Tú Uyên</t>
  </si>
  <si>
    <t>Nguyễn Lê Khánh Vân</t>
  </si>
  <si>
    <t>Huỳnh Lê Bảo Châu</t>
  </si>
  <si>
    <t>Bùi Thị Mỹ Duyên</t>
  </si>
  <si>
    <t>22/05/2000</t>
  </si>
  <si>
    <t>Lê Hà My</t>
  </si>
  <si>
    <t>Trương Phước Thành</t>
  </si>
  <si>
    <t>Đặng Trần Phương Thùy</t>
  </si>
  <si>
    <t>Lê Thị Như Ý</t>
  </si>
  <si>
    <t>03/11/2000</t>
  </si>
  <si>
    <t>K24NAB</t>
  </si>
  <si>
    <t>K24NAD</t>
  </si>
  <si>
    <t>K23NAD</t>
  </si>
  <si>
    <t>K25NAD</t>
  </si>
  <si>
    <t>K25NAB</t>
  </si>
  <si>
    <t>K23NAB</t>
  </si>
  <si>
    <t>K21YDK</t>
  </si>
  <si>
    <t>K22PSU-DLK</t>
  </si>
  <si>
    <t>K22YDD</t>
  </si>
  <si>
    <t>K20TPM</t>
  </si>
  <si>
    <t>K25LKT</t>
  </si>
  <si>
    <t>K24YDD</t>
  </si>
  <si>
    <t>K24PSU-DLK</t>
  </si>
  <si>
    <t>K24QTM</t>
  </si>
  <si>
    <t>K23YDH</t>
  </si>
  <si>
    <t>K25QTH</t>
  </si>
  <si>
    <t>K24XDD</t>
  </si>
  <si>
    <t>K24KKT</t>
  </si>
  <si>
    <t>K25LTH</t>
  </si>
  <si>
    <t>K24TPM</t>
  </si>
  <si>
    <t>K24QTH</t>
  </si>
  <si>
    <t>K24QNH</t>
  </si>
  <si>
    <t>K24DLK</t>
  </si>
  <si>
    <t>K24YDH</t>
  </si>
  <si>
    <t>K24KDN</t>
  </si>
  <si>
    <t>K24QTD</t>
  </si>
  <si>
    <t>K24LTH</t>
  </si>
  <si>
    <t>K24LKT</t>
  </si>
  <si>
    <t>K24TTT</t>
  </si>
  <si>
    <t>K25TPM</t>
  </si>
  <si>
    <t>K24EVT</t>
  </si>
  <si>
    <t>K23TMT</t>
  </si>
  <si>
    <t>K24DLL</t>
  </si>
  <si>
    <t>K25VJ-XDQ</t>
  </si>
  <si>
    <t>K25DLK</t>
  </si>
  <si>
    <t>T23YDH</t>
  </si>
  <si>
    <t>K23KDN</t>
  </si>
  <si>
    <t>K24CMU-TMT</t>
  </si>
  <si>
    <t>K23KKT</t>
  </si>
  <si>
    <t>K25KDN</t>
  </si>
  <si>
    <t>K25PSU-QTH</t>
  </si>
  <si>
    <t>K24PSU-QTH</t>
  </si>
  <si>
    <t>K24EDT</t>
  </si>
  <si>
    <t>K25QTM</t>
  </si>
  <si>
    <t>K25XDD</t>
  </si>
  <si>
    <t>K25QNH</t>
  </si>
  <si>
    <t>K24HP-QTC</t>
  </si>
  <si>
    <t>K25CMU-TPM</t>
  </si>
  <si>
    <t>K25XDQ</t>
  </si>
  <si>
    <t>K26QTH</t>
  </si>
  <si>
    <t>K25PSU-DLK</t>
  </si>
  <si>
    <t>K25KKT</t>
  </si>
  <si>
    <t>BỘ GIÁO DỤC &amp; ĐÀO TẠO</t>
  </si>
  <si>
    <t>CỘNG HÒA XÃ HỘI CHỦ NGHĨA VIỆT NAM</t>
  </si>
  <si>
    <t>TRƯỜNG ĐẠI HỌC DUY TÂN</t>
  </si>
  <si>
    <t>Độc lập - Tự do - Hạnh phúc</t>
  </si>
  <si>
    <r>
      <t>KẾT QUẢ KHẢO SÁT TIẾNG ANH</t>
    </r>
    <r>
      <rPr>
        <b/>
        <sz val="13"/>
        <color rgb="FFFF0000"/>
        <rFont val="Times New Roman"/>
        <family val="1"/>
      </rPr>
      <t xml:space="preserve"> (TOEFL)</t>
    </r>
  </si>
  <si>
    <t>HỌ VÀ TÊN</t>
  </si>
  <si>
    <t>LỚP
 SINH 
HOẠT</t>
  </si>
  <si>
    <t>GHI 
CHÚ</t>
  </si>
  <si>
    <t xml:space="preserve">KT. HIỆU TRƯỞNG                     </t>
  </si>
  <si>
    <t xml:space="preserve">                                    GIÁM ĐỐC TT. NGOẠI NGỮ               CHUYÊN VIÊN TT. NGOẠI NGỮ</t>
  </si>
  <si>
    <t>ĐỢT THI: NGÀY 17/04/2022</t>
  </si>
  <si>
    <t>ĐẠT</t>
  </si>
  <si>
    <t>HỎNG</t>
  </si>
  <si>
    <r>
      <t>KẾT QUẢ KHẢO SÁT TIẾNG ANH</t>
    </r>
    <r>
      <rPr>
        <b/>
        <sz val="13"/>
        <color rgb="FFFF0000"/>
        <rFont val="Times New Roman"/>
        <family val="1"/>
      </rPr>
      <t xml:space="preserve"> (TOEIC)</t>
    </r>
  </si>
  <si>
    <t>vắng thi</t>
  </si>
  <si>
    <t>Kèm theo QĐ số: 1474/QĐ-ĐHDT ngày   25   tháng  4    năm 2022</t>
  </si>
  <si>
    <t>Kèm theo QĐ số:   1474     /QĐ-ĐHDT ngày  25    tháng  4  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</si>
</sst>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b/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</borders>
  <cellStyleXfs count="2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1" fillId="0" borderId="0"/>
  </cellStyleXfs>
  <cellXfs count="51">
    <xf numFmtId="0" fontId="0" fillId="0" borderId="0" xfId="0"/>
    <xf numFmtId="0" fontId="16" fillId="0" borderId="0" xfId="21" applyFont="1"/>
    <xf numFmtId="0" fontId="16" fillId="0" borderId="0" xfId="22" applyFont="1"/>
    <xf numFmtId="0" fontId="14" fillId="0" borderId="0" xfId="21" applyFont="1"/>
    <xf numFmtId="0" fontId="17" fillId="0" borderId="0" xfId="22" applyFont="1"/>
    <xf numFmtId="0" fontId="19" fillId="0" borderId="0" xfId="21" applyFont="1"/>
    <xf numFmtId="0" fontId="15" fillId="0" borderId="0" xfId="21" applyFont="1"/>
    <xf numFmtId="0" fontId="21" fillId="2" borderId="5" xfId="1" applyFont="1" applyFill="1" applyBorder="1" applyAlignment="1">
      <alignment horizontal="center"/>
    </xf>
    <xf numFmtId="1" fontId="21" fillId="2" borderId="6" xfId="10" applyNumberFormat="1" applyFont="1" applyFill="1" applyBorder="1" applyAlignment="1">
      <alignment horizontal="center"/>
    </xf>
    <xf numFmtId="0" fontId="21" fillId="2" borderId="6" xfId="10" applyFont="1" applyFill="1" applyBorder="1"/>
    <xf numFmtId="14" fontId="14" fillId="2" borderId="6" xfId="10" applyNumberFormat="1" applyFont="1" applyFill="1" applyBorder="1" applyAlignment="1">
      <alignment horizontal="center"/>
    </xf>
    <xf numFmtId="166" fontId="21" fillId="2" borderId="6" xfId="10" applyNumberFormat="1" applyFont="1" applyFill="1" applyBorder="1" applyAlignment="1">
      <alignment horizontal="center"/>
    </xf>
    <xf numFmtId="166" fontId="14" fillId="2" borderId="6" xfId="1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 applyProtection="1">
      <alignment horizontal="center" wrapText="1"/>
    </xf>
    <xf numFmtId="0" fontId="21" fillId="2" borderId="7" xfId="1" applyFont="1" applyFill="1" applyBorder="1" applyAlignment="1">
      <alignment horizontal="center"/>
    </xf>
    <xf numFmtId="1" fontId="21" fillId="2" borderId="8" xfId="10" applyNumberFormat="1" applyFont="1" applyFill="1" applyBorder="1" applyAlignment="1">
      <alignment horizontal="center"/>
    </xf>
    <xf numFmtId="0" fontId="21" fillId="2" borderId="8" xfId="10" applyFont="1" applyFill="1" applyBorder="1"/>
    <xf numFmtId="14" fontId="14" fillId="2" borderId="8" xfId="10" applyNumberFormat="1" applyFont="1" applyFill="1" applyBorder="1" applyAlignment="1">
      <alignment horizontal="center"/>
    </xf>
    <xf numFmtId="166" fontId="21" fillId="2" borderId="8" xfId="10" applyNumberFormat="1" applyFont="1" applyFill="1" applyBorder="1" applyAlignment="1">
      <alignment horizontal="center"/>
    </xf>
    <xf numFmtId="166" fontId="14" fillId="2" borderId="8" xfId="10" applyNumberFormat="1" applyFont="1" applyFill="1" applyBorder="1" applyAlignment="1">
      <alignment horizontal="center"/>
    </xf>
    <xf numFmtId="0" fontId="22" fillId="0" borderId="8" xfId="0" applyNumberFormat="1" applyFont="1" applyFill="1" applyBorder="1" applyAlignment="1" applyProtection="1">
      <alignment horizontal="center" wrapText="1"/>
    </xf>
    <xf numFmtId="14" fontId="14" fillId="0" borderId="0" xfId="21" applyNumberFormat="1" applyFont="1"/>
    <xf numFmtId="0" fontId="13" fillId="0" borderId="0" xfId="21" applyFont="1"/>
    <xf numFmtId="0" fontId="13" fillId="0" borderId="0" xfId="21" applyFont="1" applyAlignment="1">
      <alignment horizontal="left"/>
    </xf>
    <xf numFmtId="0" fontId="21" fillId="2" borderId="0" xfId="1" applyFont="1" applyFill="1" applyBorder="1" applyAlignment="1">
      <alignment horizontal="center"/>
    </xf>
    <xf numFmtId="1" fontId="21" fillId="2" borderId="0" xfId="10" applyNumberFormat="1" applyFont="1" applyFill="1" applyBorder="1" applyAlignment="1">
      <alignment horizontal="center"/>
    </xf>
    <xf numFmtId="0" fontId="21" fillId="2" borderId="0" xfId="10" applyFont="1" applyFill="1" applyBorder="1"/>
    <xf numFmtId="14" fontId="14" fillId="2" borderId="0" xfId="10" applyNumberFormat="1" applyFont="1" applyFill="1" applyBorder="1" applyAlignment="1">
      <alignment horizontal="center"/>
    </xf>
    <xf numFmtId="166" fontId="21" fillId="2" borderId="0" xfId="10" applyNumberFormat="1" applyFont="1" applyFill="1" applyBorder="1" applyAlignment="1">
      <alignment horizontal="center"/>
    </xf>
    <xf numFmtId="166" fontId="14" fillId="2" borderId="0" xfId="1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wrapText="1"/>
    </xf>
    <xf numFmtId="0" fontId="22" fillId="0" borderId="8" xfId="0" applyNumberFormat="1" applyFont="1" applyFill="1" applyBorder="1" applyAlignment="1" applyProtection="1">
      <alignment horizontal="left" wrapText="1"/>
    </xf>
    <xf numFmtId="0" fontId="22" fillId="0" borderId="8" xfId="0" applyNumberFormat="1" applyFont="1" applyFill="1" applyBorder="1" applyAlignment="1" applyProtection="1">
      <alignment wrapText="1"/>
    </xf>
    <xf numFmtId="0" fontId="14" fillId="0" borderId="0" xfId="23" applyFont="1" applyBorder="1"/>
    <xf numFmtId="0" fontId="21" fillId="2" borderId="9" xfId="1" applyFont="1" applyFill="1" applyBorder="1" applyAlignment="1">
      <alignment horizontal="center"/>
    </xf>
    <xf numFmtId="1" fontId="21" fillId="2" borderId="10" xfId="10" applyNumberFormat="1" applyFont="1" applyFill="1" applyBorder="1" applyAlignment="1">
      <alignment horizontal="center"/>
    </xf>
    <xf numFmtId="0" fontId="21" fillId="2" borderId="10" xfId="10" applyFont="1" applyFill="1" applyBorder="1"/>
    <xf numFmtId="14" fontId="14" fillId="2" borderId="10" xfId="10" applyNumberFormat="1" applyFont="1" applyFill="1" applyBorder="1" applyAlignment="1">
      <alignment horizontal="center"/>
    </xf>
    <xf numFmtId="166" fontId="21" fillId="2" borderId="10" xfId="10" applyNumberFormat="1" applyFont="1" applyFill="1" applyBorder="1" applyAlignment="1">
      <alignment horizontal="center"/>
    </xf>
    <xf numFmtId="166" fontId="14" fillId="2" borderId="10" xfId="1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 applyProtection="1">
      <alignment horizontal="left" wrapText="1"/>
    </xf>
    <xf numFmtId="0" fontId="22" fillId="0" borderId="10" xfId="0" applyNumberFormat="1" applyFont="1" applyFill="1" applyBorder="1" applyAlignment="1" applyProtection="1">
      <alignment wrapText="1"/>
    </xf>
    <xf numFmtId="0" fontId="23" fillId="0" borderId="0" xfId="23" applyFont="1" applyBorder="1"/>
    <xf numFmtId="0" fontId="13" fillId="2" borderId="1" xfId="21" applyFont="1" applyFill="1" applyBorder="1" applyAlignment="1">
      <alignment horizontal="center" vertical="center" wrapText="1"/>
    </xf>
    <xf numFmtId="0" fontId="13" fillId="2" borderId="3" xfId="21" applyFont="1" applyFill="1" applyBorder="1" applyAlignment="1">
      <alignment horizontal="center" vertical="center" wrapText="1"/>
    </xf>
    <xf numFmtId="0" fontId="20" fillId="2" borderId="1" xfId="21" applyFont="1" applyFill="1" applyBorder="1" applyAlignment="1">
      <alignment horizontal="center" vertical="center" wrapText="1"/>
    </xf>
    <xf numFmtId="0" fontId="20" fillId="2" borderId="3" xfId="21" applyFont="1" applyFill="1" applyBorder="1" applyAlignment="1">
      <alignment horizontal="center" vertical="center" wrapText="1"/>
    </xf>
    <xf numFmtId="0" fontId="13" fillId="2" borderId="2" xfId="21" applyFont="1" applyFill="1" applyBorder="1" applyAlignment="1">
      <alignment horizontal="center" vertical="center" wrapText="1"/>
    </xf>
    <xf numFmtId="0" fontId="13" fillId="2" borderId="4" xfId="21" applyFont="1" applyFill="1" applyBorder="1" applyAlignment="1">
      <alignment horizontal="center" vertical="center" wrapText="1"/>
    </xf>
    <xf numFmtId="14" fontId="13" fillId="2" borderId="1" xfId="21" applyNumberFormat="1" applyFont="1" applyFill="1" applyBorder="1" applyAlignment="1">
      <alignment horizontal="center" vertical="center" wrapText="1"/>
    </xf>
    <xf numFmtId="14" fontId="13" fillId="2" borderId="3" xfId="21" applyNumberFormat="1" applyFont="1" applyFill="1" applyBorder="1" applyAlignment="1">
      <alignment horizontal="center" vertical="center" wrapText="1"/>
    </xf>
  </cellXfs>
  <cellStyles count="24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 2" xfId="23"/>
    <cellStyle name="Normal 2 2 3 2 2 2" xfId="21"/>
    <cellStyle name="Normal 2 3" xfId="22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3" xfId="14"/>
    <cellStyle name="Normal 7 4" xfId="16"/>
    <cellStyle name="Normal 7 4 2" xfId="17"/>
    <cellStyle name="Normal 7 4 2 2" xfId="18"/>
    <cellStyle name="Normal 7 4 2 2 2" xfId="19"/>
    <cellStyle name="Normal 7 4 2 2 2 2" xfId="2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0"/>
  <sheetViews>
    <sheetView tabSelected="1" zoomScaleNormal="100" workbookViewId="0">
      <pane xSplit="3" ySplit="7" topLeftCell="D8" activePane="bottomRight" state="frozen"/>
      <selection pane="topRight" activeCell="F1" sqref="F1"/>
      <selection pane="bottomLeft" activeCell="A6" sqref="A6"/>
      <selection pane="bottomRight" activeCell="K13" sqref="K13"/>
    </sheetView>
  </sheetViews>
  <sheetFormatPr defaultRowHeight="12.75" x14ac:dyDescent="0.2"/>
  <cols>
    <col min="1" max="1" width="4.85546875" style="3" customWidth="1"/>
    <col min="2" max="2" width="12.28515625" style="3" customWidth="1"/>
    <col min="3" max="3" width="20.85546875" style="3" customWidth="1"/>
    <col min="4" max="4" width="11.140625" style="21" customWidth="1"/>
    <col min="5" max="5" width="6.42578125" style="3" customWidth="1"/>
    <col min="6" max="6" width="12.7109375" style="3" customWidth="1"/>
    <col min="7" max="7" width="10.85546875" style="3" customWidth="1"/>
    <col min="8" max="8" width="8.28515625" style="3" customWidth="1"/>
    <col min="9" max="9" width="7.28515625" style="3" customWidth="1"/>
    <col min="10" max="253" width="9.140625" style="3"/>
    <col min="254" max="254" width="7" style="3" customWidth="1"/>
    <col min="255" max="255" width="13.42578125" style="3" customWidth="1"/>
    <col min="256" max="256" width="19.28515625" style="3" customWidth="1"/>
    <col min="257" max="257" width="8.5703125" style="3" customWidth="1"/>
    <col min="258" max="258" width="14.140625" style="3" customWidth="1"/>
    <col min="259" max="259" width="12" style="3" customWidth="1"/>
    <col min="260" max="260" width="19.5703125" style="3" customWidth="1"/>
    <col min="261" max="509" width="9.140625" style="3"/>
    <col min="510" max="510" width="7" style="3" customWidth="1"/>
    <col min="511" max="511" width="13.42578125" style="3" customWidth="1"/>
    <col min="512" max="512" width="19.28515625" style="3" customWidth="1"/>
    <col min="513" max="513" width="8.5703125" style="3" customWidth="1"/>
    <col min="514" max="514" width="14.140625" style="3" customWidth="1"/>
    <col min="515" max="515" width="12" style="3" customWidth="1"/>
    <col min="516" max="516" width="19.5703125" style="3" customWidth="1"/>
    <col min="517" max="765" width="9.140625" style="3"/>
    <col min="766" max="766" width="7" style="3" customWidth="1"/>
    <col min="767" max="767" width="13.42578125" style="3" customWidth="1"/>
    <col min="768" max="768" width="19.28515625" style="3" customWidth="1"/>
    <col min="769" max="769" width="8.5703125" style="3" customWidth="1"/>
    <col min="770" max="770" width="14.140625" style="3" customWidth="1"/>
    <col min="771" max="771" width="12" style="3" customWidth="1"/>
    <col min="772" max="772" width="19.5703125" style="3" customWidth="1"/>
    <col min="773" max="1021" width="9.140625" style="3"/>
    <col min="1022" max="1022" width="7" style="3" customWidth="1"/>
    <col min="1023" max="1023" width="13.42578125" style="3" customWidth="1"/>
    <col min="1024" max="1024" width="19.28515625" style="3" customWidth="1"/>
    <col min="1025" max="1025" width="8.5703125" style="3" customWidth="1"/>
    <col min="1026" max="1026" width="14.140625" style="3" customWidth="1"/>
    <col min="1027" max="1027" width="12" style="3" customWidth="1"/>
    <col min="1028" max="1028" width="19.5703125" style="3" customWidth="1"/>
    <col min="1029" max="1277" width="9.140625" style="3"/>
    <col min="1278" max="1278" width="7" style="3" customWidth="1"/>
    <col min="1279" max="1279" width="13.42578125" style="3" customWidth="1"/>
    <col min="1280" max="1280" width="19.28515625" style="3" customWidth="1"/>
    <col min="1281" max="1281" width="8.5703125" style="3" customWidth="1"/>
    <col min="1282" max="1282" width="14.140625" style="3" customWidth="1"/>
    <col min="1283" max="1283" width="12" style="3" customWidth="1"/>
    <col min="1284" max="1284" width="19.5703125" style="3" customWidth="1"/>
    <col min="1285" max="1533" width="9.140625" style="3"/>
    <col min="1534" max="1534" width="7" style="3" customWidth="1"/>
    <col min="1535" max="1535" width="13.42578125" style="3" customWidth="1"/>
    <col min="1536" max="1536" width="19.28515625" style="3" customWidth="1"/>
    <col min="1537" max="1537" width="8.5703125" style="3" customWidth="1"/>
    <col min="1538" max="1538" width="14.140625" style="3" customWidth="1"/>
    <col min="1539" max="1539" width="12" style="3" customWidth="1"/>
    <col min="1540" max="1540" width="19.5703125" style="3" customWidth="1"/>
    <col min="1541" max="1789" width="9.140625" style="3"/>
    <col min="1790" max="1790" width="7" style="3" customWidth="1"/>
    <col min="1791" max="1791" width="13.42578125" style="3" customWidth="1"/>
    <col min="1792" max="1792" width="19.28515625" style="3" customWidth="1"/>
    <col min="1793" max="1793" width="8.5703125" style="3" customWidth="1"/>
    <col min="1794" max="1794" width="14.140625" style="3" customWidth="1"/>
    <col min="1795" max="1795" width="12" style="3" customWidth="1"/>
    <col min="1796" max="1796" width="19.5703125" style="3" customWidth="1"/>
    <col min="1797" max="2045" width="9.140625" style="3"/>
    <col min="2046" max="2046" width="7" style="3" customWidth="1"/>
    <col min="2047" max="2047" width="13.42578125" style="3" customWidth="1"/>
    <col min="2048" max="2048" width="19.28515625" style="3" customWidth="1"/>
    <col min="2049" max="2049" width="8.5703125" style="3" customWidth="1"/>
    <col min="2050" max="2050" width="14.140625" style="3" customWidth="1"/>
    <col min="2051" max="2051" width="12" style="3" customWidth="1"/>
    <col min="2052" max="2052" width="19.5703125" style="3" customWidth="1"/>
    <col min="2053" max="2301" width="9.140625" style="3"/>
    <col min="2302" max="2302" width="7" style="3" customWidth="1"/>
    <col min="2303" max="2303" width="13.42578125" style="3" customWidth="1"/>
    <col min="2304" max="2304" width="19.28515625" style="3" customWidth="1"/>
    <col min="2305" max="2305" width="8.5703125" style="3" customWidth="1"/>
    <col min="2306" max="2306" width="14.140625" style="3" customWidth="1"/>
    <col min="2307" max="2307" width="12" style="3" customWidth="1"/>
    <col min="2308" max="2308" width="19.5703125" style="3" customWidth="1"/>
    <col min="2309" max="2557" width="9.140625" style="3"/>
    <col min="2558" max="2558" width="7" style="3" customWidth="1"/>
    <col min="2559" max="2559" width="13.42578125" style="3" customWidth="1"/>
    <col min="2560" max="2560" width="19.28515625" style="3" customWidth="1"/>
    <col min="2561" max="2561" width="8.5703125" style="3" customWidth="1"/>
    <col min="2562" max="2562" width="14.140625" style="3" customWidth="1"/>
    <col min="2563" max="2563" width="12" style="3" customWidth="1"/>
    <col min="2564" max="2564" width="19.5703125" style="3" customWidth="1"/>
    <col min="2565" max="2813" width="9.140625" style="3"/>
    <col min="2814" max="2814" width="7" style="3" customWidth="1"/>
    <col min="2815" max="2815" width="13.42578125" style="3" customWidth="1"/>
    <col min="2816" max="2816" width="19.28515625" style="3" customWidth="1"/>
    <col min="2817" max="2817" width="8.5703125" style="3" customWidth="1"/>
    <col min="2818" max="2818" width="14.140625" style="3" customWidth="1"/>
    <col min="2819" max="2819" width="12" style="3" customWidth="1"/>
    <col min="2820" max="2820" width="19.5703125" style="3" customWidth="1"/>
    <col min="2821" max="3069" width="9.140625" style="3"/>
    <col min="3070" max="3070" width="7" style="3" customWidth="1"/>
    <col min="3071" max="3071" width="13.42578125" style="3" customWidth="1"/>
    <col min="3072" max="3072" width="19.28515625" style="3" customWidth="1"/>
    <col min="3073" max="3073" width="8.5703125" style="3" customWidth="1"/>
    <col min="3074" max="3074" width="14.140625" style="3" customWidth="1"/>
    <col min="3075" max="3075" width="12" style="3" customWidth="1"/>
    <col min="3076" max="3076" width="19.5703125" style="3" customWidth="1"/>
    <col min="3077" max="3325" width="9.140625" style="3"/>
    <col min="3326" max="3326" width="7" style="3" customWidth="1"/>
    <col min="3327" max="3327" width="13.42578125" style="3" customWidth="1"/>
    <col min="3328" max="3328" width="19.28515625" style="3" customWidth="1"/>
    <col min="3329" max="3329" width="8.5703125" style="3" customWidth="1"/>
    <col min="3330" max="3330" width="14.140625" style="3" customWidth="1"/>
    <col min="3331" max="3331" width="12" style="3" customWidth="1"/>
    <col min="3332" max="3332" width="19.5703125" style="3" customWidth="1"/>
    <col min="3333" max="3581" width="9.140625" style="3"/>
    <col min="3582" max="3582" width="7" style="3" customWidth="1"/>
    <col min="3583" max="3583" width="13.42578125" style="3" customWidth="1"/>
    <col min="3584" max="3584" width="19.28515625" style="3" customWidth="1"/>
    <col min="3585" max="3585" width="8.5703125" style="3" customWidth="1"/>
    <col min="3586" max="3586" width="14.140625" style="3" customWidth="1"/>
    <col min="3587" max="3587" width="12" style="3" customWidth="1"/>
    <col min="3588" max="3588" width="19.5703125" style="3" customWidth="1"/>
    <col min="3589" max="3837" width="9.140625" style="3"/>
    <col min="3838" max="3838" width="7" style="3" customWidth="1"/>
    <col min="3839" max="3839" width="13.42578125" style="3" customWidth="1"/>
    <col min="3840" max="3840" width="19.28515625" style="3" customWidth="1"/>
    <col min="3841" max="3841" width="8.5703125" style="3" customWidth="1"/>
    <col min="3842" max="3842" width="14.140625" style="3" customWidth="1"/>
    <col min="3843" max="3843" width="12" style="3" customWidth="1"/>
    <col min="3844" max="3844" width="19.5703125" style="3" customWidth="1"/>
    <col min="3845" max="4093" width="9.140625" style="3"/>
    <col min="4094" max="4094" width="7" style="3" customWidth="1"/>
    <col min="4095" max="4095" width="13.42578125" style="3" customWidth="1"/>
    <col min="4096" max="4096" width="19.28515625" style="3" customWidth="1"/>
    <col min="4097" max="4097" width="8.5703125" style="3" customWidth="1"/>
    <col min="4098" max="4098" width="14.140625" style="3" customWidth="1"/>
    <col min="4099" max="4099" width="12" style="3" customWidth="1"/>
    <col min="4100" max="4100" width="19.5703125" style="3" customWidth="1"/>
    <col min="4101" max="4349" width="9.140625" style="3"/>
    <col min="4350" max="4350" width="7" style="3" customWidth="1"/>
    <col min="4351" max="4351" width="13.42578125" style="3" customWidth="1"/>
    <col min="4352" max="4352" width="19.28515625" style="3" customWidth="1"/>
    <col min="4353" max="4353" width="8.5703125" style="3" customWidth="1"/>
    <col min="4354" max="4354" width="14.140625" style="3" customWidth="1"/>
    <col min="4355" max="4355" width="12" style="3" customWidth="1"/>
    <col min="4356" max="4356" width="19.5703125" style="3" customWidth="1"/>
    <col min="4357" max="4605" width="9.140625" style="3"/>
    <col min="4606" max="4606" width="7" style="3" customWidth="1"/>
    <col min="4607" max="4607" width="13.42578125" style="3" customWidth="1"/>
    <col min="4608" max="4608" width="19.28515625" style="3" customWidth="1"/>
    <col min="4609" max="4609" width="8.5703125" style="3" customWidth="1"/>
    <col min="4610" max="4610" width="14.140625" style="3" customWidth="1"/>
    <col min="4611" max="4611" width="12" style="3" customWidth="1"/>
    <col min="4612" max="4612" width="19.5703125" style="3" customWidth="1"/>
    <col min="4613" max="4861" width="9.140625" style="3"/>
    <col min="4862" max="4862" width="7" style="3" customWidth="1"/>
    <col min="4863" max="4863" width="13.42578125" style="3" customWidth="1"/>
    <col min="4864" max="4864" width="19.28515625" style="3" customWidth="1"/>
    <col min="4865" max="4865" width="8.5703125" style="3" customWidth="1"/>
    <col min="4866" max="4866" width="14.140625" style="3" customWidth="1"/>
    <col min="4867" max="4867" width="12" style="3" customWidth="1"/>
    <col min="4868" max="4868" width="19.5703125" style="3" customWidth="1"/>
    <col min="4869" max="5117" width="9.140625" style="3"/>
    <col min="5118" max="5118" width="7" style="3" customWidth="1"/>
    <col min="5119" max="5119" width="13.42578125" style="3" customWidth="1"/>
    <col min="5120" max="5120" width="19.28515625" style="3" customWidth="1"/>
    <col min="5121" max="5121" width="8.5703125" style="3" customWidth="1"/>
    <col min="5122" max="5122" width="14.140625" style="3" customWidth="1"/>
    <col min="5123" max="5123" width="12" style="3" customWidth="1"/>
    <col min="5124" max="5124" width="19.5703125" style="3" customWidth="1"/>
    <col min="5125" max="5373" width="9.140625" style="3"/>
    <col min="5374" max="5374" width="7" style="3" customWidth="1"/>
    <col min="5375" max="5375" width="13.42578125" style="3" customWidth="1"/>
    <col min="5376" max="5376" width="19.28515625" style="3" customWidth="1"/>
    <col min="5377" max="5377" width="8.5703125" style="3" customWidth="1"/>
    <col min="5378" max="5378" width="14.140625" style="3" customWidth="1"/>
    <col min="5379" max="5379" width="12" style="3" customWidth="1"/>
    <col min="5380" max="5380" width="19.5703125" style="3" customWidth="1"/>
    <col min="5381" max="5629" width="9.140625" style="3"/>
    <col min="5630" max="5630" width="7" style="3" customWidth="1"/>
    <col min="5631" max="5631" width="13.42578125" style="3" customWidth="1"/>
    <col min="5632" max="5632" width="19.28515625" style="3" customWidth="1"/>
    <col min="5633" max="5633" width="8.5703125" style="3" customWidth="1"/>
    <col min="5634" max="5634" width="14.140625" style="3" customWidth="1"/>
    <col min="5635" max="5635" width="12" style="3" customWidth="1"/>
    <col min="5636" max="5636" width="19.5703125" style="3" customWidth="1"/>
    <col min="5637" max="5885" width="9.140625" style="3"/>
    <col min="5886" max="5886" width="7" style="3" customWidth="1"/>
    <col min="5887" max="5887" width="13.42578125" style="3" customWidth="1"/>
    <col min="5888" max="5888" width="19.28515625" style="3" customWidth="1"/>
    <col min="5889" max="5889" width="8.5703125" style="3" customWidth="1"/>
    <col min="5890" max="5890" width="14.140625" style="3" customWidth="1"/>
    <col min="5891" max="5891" width="12" style="3" customWidth="1"/>
    <col min="5892" max="5892" width="19.5703125" style="3" customWidth="1"/>
    <col min="5893" max="6141" width="9.140625" style="3"/>
    <col min="6142" max="6142" width="7" style="3" customWidth="1"/>
    <col min="6143" max="6143" width="13.42578125" style="3" customWidth="1"/>
    <col min="6144" max="6144" width="19.28515625" style="3" customWidth="1"/>
    <col min="6145" max="6145" width="8.5703125" style="3" customWidth="1"/>
    <col min="6146" max="6146" width="14.140625" style="3" customWidth="1"/>
    <col min="6147" max="6147" width="12" style="3" customWidth="1"/>
    <col min="6148" max="6148" width="19.5703125" style="3" customWidth="1"/>
    <col min="6149" max="6397" width="9.140625" style="3"/>
    <col min="6398" max="6398" width="7" style="3" customWidth="1"/>
    <col min="6399" max="6399" width="13.42578125" style="3" customWidth="1"/>
    <col min="6400" max="6400" width="19.28515625" style="3" customWidth="1"/>
    <col min="6401" max="6401" width="8.5703125" style="3" customWidth="1"/>
    <col min="6402" max="6402" width="14.140625" style="3" customWidth="1"/>
    <col min="6403" max="6403" width="12" style="3" customWidth="1"/>
    <col min="6404" max="6404" width="19.5703125" style="3" customWidth="1"/>
    <col min="6405" max="6653" width="9.140625" style="3"/>
    <col min="6654" max="6654" width="7" style="3" customWidth="1"/>
    <col min="6655" max="6655" width="13.42578125" style="3" customWidth="1"/>
    <col min="6656" max="6656" width="19.28515625" style="3" customWidth="1"/>
    <col min="6657" max="6657" width="8.5703125" style="3" customWidth="1"/>
    <col min="6658" max="6658" width="14.140625" style="3" customWidth="1"/>
    <col min="6659" max="6659" width="12" style="3" customWidth="1"/>
    <col min="6660" max="6660" width="19.5703125" style="3" customWidth="1"/>
    <col min="6661" max="6909" width="9.140625" style="3"/>
    <col min="6910" max="6910" width="7" style="3" customWidth="1"/>
    <col min="6911" max="6911" width="13.42578125" style="3" customWidth="1"/>
    <col min="6912" max="6912" width="19.28515625" style="3" customWidth="1"/>
    <col min="6913" max="6913" width="8.5703125" style="3" customWidth="1"/>
    <col min="6914" max="6914" width="14.140625" style="3" customWidth="1"/>
    <col min="6915" max="6915" width="12" style="3" customWidth="1"/>
    <col min="6916" max="6916" width="19.5703125" style="3" customWidth="1"/>
    <col min="6917" max="7165" width="9.140625" style="3"/>
    <col min="7166" max="7166" width="7" style="3" customWidth="1"/>
    <col min="7167" max="7167" width="13.42578125" style="3" customWidth="1"/>
    <col min="7168" max="7168" width="19.28515625" style="3" customWidth="1"/>
    <col min="7169" max="7169" width="8.5703125" style="3" customWidth="1"/>
    <col min="7170" max="7170" width="14.140625" style="3" customWidth="1"/>
    <col min="7171" max="7171" width="12" style="3" customWidth="1"/>
    <col min="7172" max="7172" width="19.5703125" style="3" customWidth="1"/>
    <col min="7173" max="7421" width="9.140625" style="3"/>
    <col min="7422" max="7422" width="7" style="3" customWidth="1"/>
    <col min="7423" max="7423" width="13.42578125" style="3" customWidth="1"/>
    <col min="7424" max="7424" width="19.28515625" style="3" customWidth="1"/>
    <col min="7425" max="7425" width="8.5703125" style="3" customWidth="1"/>
    <col min="7426" max="7426" width="14.140625" style="3" customWidth="1"/>
    <col min="7427" max="7427" width="12" style="3" customWidth="1"/>
    <col min="7428" max="7428" width="19.5703125" style="3" customWidth="1"/>
    <col min="7429" max="7677" width="9.140625" style="3"/>
    <col min="7678" max="7678" width="7" style="3" customWidth="1"/>
    <col min="7679" max="7679" width="13.42578125" style="3" customWidth="1"/>
    <col min="7680" max="7680" width="19.28515625" style="3" customWidth="1"/>
    <col min="7681" max="7681" width="8.5703125" style="3" customWidth="1"/>
    <col min="7682" max="7682" width="14.140625" style="3" customWidth="1"/>
    <col min="7683" max="7683" width="12" style="3" customWidth="1"/>
    <col min="7684" max="7684" width="19.5703125" style="3" customWidth="1"/>
    <col min="7685" max="7933" width="9.140625" style="3"/>
    <col min="7934" max="7934" width="7" style="3" customWidth="1"/>
    <col min="7935" max="7935" width="13.42578125" style="3" customWidth="1"/>
    <col min="7936" max="7936" width="19.28515625" style="3" customWidth="1"/>
    <col min="7937" max="7937" width="8.5703125" style="3" customWidth="1"/>
    <col min="7938" max="7938" width="14.140625" style="3" customWidth="1"/>
    <col min="7939" max="7939" width="12" style="3" customWidth="1"/>
    <col min="7940" max="7940" width="19.5703125" style="3" customWidth="1"/>
    <col min="7941" max="8189" width="9.140625" style="3"/>
    <col min="8190" max="8190" width="7" style="3" customWidth="1"/>
    <col min="8191" max="8191" width="13.42578125" style="3" customWidth="1"/>
    <col min="8192" max="8192" width="19.28515625" style="3" customWidth="1"/>
    <col min="8193" max="8193" width="8.5703125" style="3" customWidth="1"/>
    <col min="8194" max="8194" width="14.140625" style="3" customWidth="1"/>
    <col min="8195" max="8195" width="12" style="3" customWidth="1"/>
    <col min="8196" max="8196" width="19.5703125" style="3" customWidth="1"/>
    <col min="8197" max="8445" width="9.140625" style="3"/>
    <col min="8446" max="8446" width="7" style="3" customWidth="1"/>
    <col min="8447" max="8447" width="13.42578125" style="3" customWidth="1"/>
    <col min="8448" max="8448" width="19.28515625" style="3" customWidth="1"/>
    <col min="8449" max="8449" width="8.5703125" style="3" customWidth="1"/>
    <col min="8450" max="8450" width="14.140625" style="3" customWidth="1"/>
    <col min="8451" max="8451" width="12" style="3" customWidth="1"/>
    <col min="8452" max="8452" width="19.5703125" style="3" customWidth="1"/>
    <col min="8453" max="8701" width="9.140625" style="3"/>
    <col min="8702" max="8702" width="7" style="3" customWidth="1"/>
    <col min="8703" max="8703" width="13.42578125" style="3" customWidth="1"/>
    <col min="8704" max="8704" width="19.28515625" style="3" customWidth="1"/>
    <col min="8705" max="8705" width="8.5703125" style="3" customWidth="1"/>
    <col min="8706" max="8706" width="14.140625" style="3" customWidth="1"/>
    <col min="8707" max="8707" width="12" style="3" customWidth="1"/>
    <col min="8708" max="8708" width="19.5703125" style="3" customWidth="1"/>
    <col min="8709" max="8957" width="9.140625" style="3"/>
    <col min="8958" max="8958" width="7" style="3" customWidth="1"/>
    <col min="8959" max="8959" width="13.42578125" style="3" customWidth="1"/>
    <col min="8960" max="8960" width="19.28515625" style="3" customWidth="1"/>
    <col min="8961" max="8961" width="8.5703125" style="3" customWidth="1"/>
    <col min="8962" max="8962" width="14.140625" style="3" customWidth="1"/>
    <col min="8963" max="8963" width="12" style="3" customWidth="1"/>
    <col min="8964" max="8964" width="19.5703125" style="3" customWidth="1"/>
    <col min="8965" max="9213" width="9.140625" style="3"/>
    <col min="9214" max="9214" width="7" style="3" customWidth="1"/>
    <col min="9215" max="9215" width="13.42578125" style="3" customWidth="1"/>
    <col min="9216" max="9216" width="19.28515625" style="3" customWidth="1"/>
    <col min="9217" max="9217" width="8.5703125" style="3" customWidth="1"/>
    <col min="9218" max="9218" width="14.140625" style="3" customWidth="1"/>
    <col min="9219" max="9219" width="12" style="3" customWidth="1"/>
    <col min="9220" max="9220" width="19.5703125" style="3" customWidth="1"/>
    <col min="9221" max="9469" width="9.140625" style="3"/>
    <col min="9470" max="9470" width="7" style="3" customWidth="1"/>
    <col min="9471" max="9471" width="13.42578125" style="3" customWidth="1"/>
    <col min="9472" max="9472" width="19.28515625" style="3" customWidth="1"/>
    <col min="9473" max="9473" width="8.5703125" style="3" customWidth="1"/>
    <col min="9474" max="9474" width="14.140625" style="3" customWidth="1"/>
    <col min="9475" max="9475" width="12" style="3" customWidth="1"/>
    <col min="9476" max="9476" width="19.5703125" style="3" customWidth="1"/>
    <col min="9477" max="9725" width="9.140625" style="3"/>
    <col min="9726" max="9726" width="7" style="3" customWidth="1"/>
    <col min="9727" max="9727" width="13.42578125" style="3" customWidth="1"/>
    <col min="9728" max="9728" width="19.28515625" style="3" customWidth="1"/>
    <col min="9729" max="9729" width="8.5703125" style="3" customWidth="1"/>
    <col min="9730" max="9730" width="14.140625" style="3" customWidth="1"/>
    <col min="9731" max="9731" width="12" style="3" customWidth="1"/>
    <col min="9732" max="9732" width="19.5703125" style="3" customWidth="1"/>
    <col min="9733" max="9981" width="9.140625" style="3"/>
    <col min="9982" max="9982" width="7" style="3" customWidth="1"/>
    <col min="9983" max="9983" width="13.42578125" style="3" customWidth="1"/>
    <col min="9984" max="9984" width="19.28515625" style="3" customWidth="1"/>
    <col min="9985" max="9985" width="8.5703125" style="3" customWidth="1"/>
    <col min="9986" max="9986" width="14.140625" style="3" customWidth="1"/>
    <col min="9987" max="9987" width="12" style="3" customWidth="1"/>
    <col min="9988" max="9988" width="19.5703125" style="3" customWidth="1"/>
    <col min="9989" max="10237" width="9.140625" style="3"/>
    <col min="10238" max="10238" width="7" style="3" customWidth="1"/>
    <col min="10239" max="10239" width="13.42578125" style="3" customWidth="1"/>
    <col min="10240" max="10240" width="19.28515625" style="3" customWidth="1"/>
    <col min="10241" max="10241" width="8.5703125" style="3" customWidth="1"/>
    <col min="10242" max="10242" width="14.140625" style="3" customWidth="1"/>
    <col min="10243" max="10243" width="12" style="3" customWidth="1"/>
    <col min="10244" max="10244" width="19.5703125" style="3" customWidth="1"/>
    <col min="10245" max="10493" width="9.140625" style="3"/>
    <col min="10494" max="10494" width="7" style="3" customWidth="1"/>
    <col min="10495" max="10495" width="13.42578125" style="3" customWidth="1"/>
    <col min="10496" max="10496" width="19.28515625" style="3" customWidth="1"/>
    <col min="10497" max="10497" width="8.5703125" style="3" customWidth="1"/>
    <col min="10498" max="10498" width="14.140625" style="3" customWidth="1"/>
    <col min="10499" max="10499" width="12" style="3" customWidth="1"/>
    <col min="10500" max="10500" width="19.5703125" style="3" customWidth="1"/>
    <col min="10501" max="10749" width="9.140625" style="3"/>
    <col min="10750" max="10750" width="7" style="3" customWidth="1"/>
    <col min="10751" max="10751" width="13.42578125" style="3" customWidth="1"/>
    <col min="10752" max="10752" width="19.28515625" style="3" customWidth="1"/>
    <col min="10753" max="10753" width="8.5703125" style="3" customWidth="1"/>
    <col min="10754" max="10754" width="14.140625" style="3" customWidth="1"/>
    <col min="10755" max="10755" width="12" style="3" customWidth="1"/>
    <col min="10756" max="10756" width="19.5703125" style="3" customWidth="1"/>
    <col min="10757" max="11005" width="9.140625" style="3"/>
    <col min="11006" max="11006" width="7" style="3" customWidth="1"/>
    <col min="11007" max="11007" width="13.42578125" style="3" customWidth="1"/>
    <col min="11008" max="11008" width="19.28515625" style="3" customWidth="1"/>
    <col min="11009" max="11009" width="8.5703125" style="3" customWidth="1"/>
    <col min="11010" max="11010" width="14.140625" style="3" customWidth="1"/>
    <col min="11011" max="11011" width="12" style="3" customWidth="1"/>
    <col min="11012" max="11012" width="19.5703125" style="3" customWidth="1"/>
    <col min="11013" max="11261" width="9.140625" style="3"/>
    <col min="11262" max="11262" width="7" style="3" customWidth="1"/>
    <col min="11263" max="11263" width="13.42578125" style="3" customWidth="1"/>
    <col min="11264" max="11264" width="19.28515625" style="3" customWidth="1"/>
    <col min="11265" max="11265" width="8.5703125" style="3" customWidth="1"/>
    <col min="11266" max="11266" width="14.140625" style="3" customWidth="1"/>
    <col min="11267" max="11267" width="12" style="3" customWidth="1"/>
    <col min="11268" max="11268" width="19.5703125" style="3" customWidth="1"/>
    <col min="11269" max="11517" width="9.140625" style="3"/>
    <col min="11518" max="11518" width="7" style="3" customWidth="1"/>
    <col min="11519" max="11519" width="13.42578125" style="3" customWidth="1"/>
    <col min="11520" max="11520" width="19.28515625" style="3" customWidth="1"/>
    <col min="11521" max="11521" width="8.5703125" style="3" customWidth="1"/>
    <col min="11522" max="11522" width="14.140625" style="3" customWidth="1"/>
    <col min="11523" max="11523" width="12" style="3" customWidth="1"/>
    <col min="11524" max="11524" width="19.5703125" style="3" customWidth="1"/>
    <col min="11525" max="11773" width="9.140625" style="3"/>
    <col min="11774" max="11774" width="7" style="3" customWidth="1"/>
    <col min="11775" max="11775" width="13.42578125" style="3" customWidth="1"/>
    <col min="11776" max="11776" width="19.28515625" style="3" customWidth="1"/>
    <col min="11777" max="11777" width="8.5703125" style="3" customWidth="1"/>
    <col min="11778" max="11778" width="14.140625" style="3" customWidth="1"/>
    <col min="11779" max="11779" width="12" style="3" customWidth="1"/>
    <col min="11780" max="11780" width="19.5703125" style="3" customWidth="1"/>
    <col min="11781" max="12029" width="9.140625" style="3"/>
    <col min="12030" max="12030" width="7" style="3" customWidth="1"/>
    <col min="12031" max="12031" width="13.42578125" style="3" customWidth="1"/>
    <col min="12032" max="12032" width="19.28515625" style="3" customWidth="1"/>
    <col min="12033" max="12033" width="8.5703125" style="3" customWidth="1"/>
    <col min="12034" max="12034" width="14.140625" style="3" customWidth="1"/>
    <col min="12035" max="12035" width="12" style="3" customWidth="1"/>
    <col min="12036" max="12036" width="19.5703125" style="3" customWidth="1"/>
    <col min="12037" max="12285" width="9.140625" style="3"/>
    <col min="12286" max="12286" width="7" style="3" customWidth="1"/>
    <col min="12287" max="12287" width="13.42578125" style="3" customWidth="1"/>
    <col min="12288" max="12288" width="19.28515625" style="3" customWidth="1"/>
    <col min="12289" max="12289" width="8.5703125" style="3" customWidth="1"/>
    <col min="12290" max="12290" width="14.140625" style="3" customWidth="1"/>
    <col min="12291" max="12291" width="12" style="3" customWidth="1"/>
    <col min="12292" max="12292" width="19.5703125" style="3" customWidth="1"/>
    <col min="12293" max="12541" width="9.140625" style="3"/>
    <col min="12542" max="12542" width="7" style="3" customWidth="1"/>
    <col min="12543" max="12543" width="13.42578125" style="3" customWidth="1"/>
    <col min="12544" max="12544" width="19.28515625" style="3" customWidth="1"/>
    <col min="12545" max="12545" width="8.5703125" style="3" customWidth="1"/>
    <col min="12546" max="12546" width="14.140625" style="3" customWidth="1"/>
    <col min="12547" max="12547" width="12" style="3" customWidth="1"/>
    <col min="12548" max="12548" width="19.5703125" style="3" customWidth="1"/>
    <col min="12549" max="12797" width="9.140625" style="3"/>
    <col min="12798" max="12798" width="7" style="3" customWidth="1"/>
    <col min="12799" max="12799" width="13.42578125" style="3" customWidth="1"/>
    <col min="12800" max="12800" width="19.28515625" style="3" customWidth="1"/>
    <col min="12801" max="12801" width="8.5703125" style="3" customWidth="1"/>
    <col min="12802" max="12802" width="14.140625" style="3" customWidth="1"/>
    <col min="12803" max="12803" width="12" style="3" customWidth="1"/>
    <col min="12804" max="12804" width="19.5703125" style="3" customWidth="1"/>
    <col min="12805" max="13053" width="9.140625" style="3"/>
    <col min="13054" max="13054" width="7" style="3" customWidth="1"/>
    <col min="13055" max="13055" width="13.42578125" style="3" customWidth="1"/>
    <col min="13056" max="13056" width="19.28515625" style="3" customWidth="1"/>
    <col min="13057" max="13057" width="8.5703125" style="3" customWidth="1"/>
    <col min="13058" max="13058" width="14.140625" style="3" customWidth="1"/>
    <col min="13059" max="13059" width="12" style="3" customWidth="1"/>
    <col min="13060" max="13060" width="19.5703125" style="3" customWidth="1"/>
    <col min="13061" max="13309" width="9.140625" style="3"/>
    <col min="13310" max="13310" width="7" style="3" customWidth="1"/>
    <col min="13311" max="13311" width="13.42578125" style="3" customWidth="1"/>
    <col min="13312" max="13312" width="19.28515625" style="3" customWidth="1"/>
    <col min="13313" max="13313" width="8.5703125" style="3" customWidth="1"/>
    <col min="13314" max="13314" width="14.140625" style="3" customWidth="1"/>
    <col min="13315" max="13315" width="12" style="3" customWidth="1"/>
    <col min="13316" max="13316" width="19.5703125" style="3" customWidth="1"/>
    <col min="13317" max="13565" width="9.140625" style="3"/>
    <col min="13566" max="13566" width="7" style="3" customWidth="1"/>
    <col min="13567" max="13567" width="13.42578125" style="3" customWidth="1"/>
    <col min="13568" max="13568" width="19.28515625" style="3" customWidth="1"/>
    <col min="13569" max="13569" width="8.5703125" style="3" customWidth="1"/>
    <col min="13570" max="13570" width="14.140625" style="3" customWidth="1"/>
    <col min="13571" max="13571" width="12" style="3" customWidth="1"/>
    <col min="13572" max="13572" width="19.5703125" style="3" customWidth="1"/>
    <col min="13573" max="13821" width="9.140625" style="3"/>
    <col min="13822" max="13822" width="7" style="3" customWidth="1"/>
    <col min="13823" max="13823" width="13.42578125" style="3" customWidth="1"/>
    <col min="13824" max="13824" width="19.28515625" style="3" customWidth="1"/>
    <col min="13825" max="13825" width="8.5703125" style="3" customWidth="1"/>
    <col min="13826" max="13826" width="14.140625" style="3" customWidth="1"/>
    <col min="13827" max="13827" width="12" style="3" customWidth="1"/>
    <col min="13828" max="13828" width="19.5703125" style="3" customWidth="1"/>
    <col min="13829" max="14077" width="9.140625" style="3"/>
    <col min="14078" max="14078" width="7" style="3" customWidth="1"/>
    <col min="14079" max="14079" width="13.42578125" style="3" customWidth="1"/>
    <col min="14080" max="14080" width="19.28515625" style="3" customWidth="1"/>
    <col min="14081" max="14081" width="8.5703125" style="3" customWidth="1"/>
    <col min="14082" max="14082" width="14.140625" style="3" customWidth="1"/>
    <col min="14083" max="14083" width="12" style="3" customWidth="1"/>
    <col min="14084" max="14084" width="19.5703125" style="3" customWidth="1"/>
    <col min="14085" max="14333" width="9.140625" style="3"/>
    <col min="14334" max="14334" width="7" style="3" customWidth="1"/>
    <col min="14335" max="14335" width="13.42578125" style="3" customWidth="1"/>
    <col min="14336" max="14336" width="19.28515625" style="3" customWidth="1"/>
    <col min="14337" max="14337" width="8.5703125" style="3" customWidth="1"/>
    <col min="14338" max="14338" width="14.140625" style="3" customWidth="1"/>
    <col min="14339" max="14339" width="12" style="3" customWidth="1"/>
    <col min="14340" max="14340" width="19.5703125" style="3" customWidth="1"/>
    <col min="14341" max="14589" width="9.140625" style="3"/>
    <col min="14590" max="14590" width="7" style="3" customWidth="1"/>
    <col min="14591" max="14591" width="13.42578125" style="3" customWidth="1"/>
    <col min="14592" max="14592" width="19.28515625" style="3" customWidth="1"/>
    <col min="14593" max="14593" width="8.5703125" style="3" customWidth="1"/>
    <col min="14594" max="14594" width="14.140625" style="3" customWidth="1"/>
    <col min="14595" max="14595" width="12" style="3" customWidth="1"/>
    <col min="14596" max="14596" width="19.5703125" style="3" customWidth="1"/>
    <col min="14597" max="14845" width="9.140625" style="3"/>
    <col min="14846" max="14846" width="7" style="3" customWidth="1"/>
    <col min="14847" max="14847" width="13.42578125" style="3" customWidth="1"/>
    <col min="14848" max="14848" width="19.28515625" style="3" customWidth="1"/>
    <col min="14849" max="14849" width="8.5703125" style="3" customWidth="1"/>
    <col min="14850" max="14850" width="14.140625" style="3" customWidth="1"/>
    <col min="14851" max="14851" width="12" style="3" customWidth="1"/>
    <col min="14852" max="14852" width="19.5703125" style="3" customWidth="1"/>
    <col min="14853" max="15101" width="9.140625" style="3"/>
    <col min="15102" max="15102" width="7" style="3" customWidth="1"/>
    <col min="15103" max="15103" width="13.42578125" style="3" customWidth="1"/>
    <col min="15104" max="15104" width="19.28515625" style="3" customWidth="1"/>
    <col min="15105" max="15105" width="8.5703125" style="3" customWidth="1"/>
    <col min="15106" max="15106" width="14.140625" style="3" customWidth="1"/>
    <col min="15107" max="15107" width="12" style="3" customWidth="1"/>
    <col min="15108" max="15108" width="19.5703125" style="3" customWidth="1"/>
    <col min="15109" max="15357" width="9.140625" style="3"/>
    <col min="15358" max="15358" width="7" style="3" customWidth="1"/>
    <col min="15359" max="15359" width="13.42578125" style="3" customWidth="1"/>
    <col min="15360" max="15360" width="19.28515625" style="3" customWidth="1"/>
    <col min="15361" max="15361" width="8.5703125" style="3" customWidth="1"/>
    <col min="15362" max="15362" width="14.140625" style="3" customWidth="1"/>
    <col min="15363" max="15363" width="12" style="3" customWidth="1"/>
    <col min="15364" max="15364" width="19.5703125" style="3" customWidth="1"/>
    <col min="15365" max="15613" width="9.140625" style="3"/>
    <col min="15614" max="15614" width="7" style="3" customWidth="1"/>
    <col min="15615" max="15615" width="13.42578125" style="3" customWidth="1"/>
    <col min="15616" max="15616" width="19.28515625" style="3" customWidth="1"/>
    <col min="15617" max="15617" width="8.5703125" style="3" customWidth="1"/>
    <col min="15618" max="15618" width="14.140625" style="3" customWidth="1"/>
    <col min="15619" max="15619" width="12" style="3" customWidth="1"/>
    <col min="15620" max="15620" width="19.5703125" style="3" customWidth="1"/>
    <col min="15621" max="15869" width="9.140625" style="3"/>
    <col min="15870" max="15870" width="7" style="3" customWidth="1"/>
    <col min="15871" max="15871" width="13.42578125" style="3" customWidth="1"/>
    <col min="15872" max="15872" width="19.28515625" style="3" customWidth="1"/>
    <col min="15873" max="15873" width="8.5703125" style="3" customWidth="1"/>
    <col min="15874" max="15874" width="14.140625" style="3" customWidth="1"/>
    <col min="15875" max="15875" width="12" style="3" customWidth="1"/>
    <col min="15876" max="15876" width="19.5703125" style="3" customWidth="1"/>
    <col min="15877" max="16125" width="9.140625" style="3"/>
    <col min="16126" max="16126" width="7" style="3" customWidth="1"/>
    <col min="16127" max="16127" width="13.42578125" style="3" customWidth="1"/>
    <col min="16128" max="16128" width="19.28515625" style="3" customWidth="1"/>
    <col min="16129" max="16129" width="8.5703125" style="3" customWidth="1"/>
    <col min="16130" max="16130" width="14.140625" style="3" customWidth="1"/>
    <col min="16131" max="16131" width="12" style="3" customWidth="1"/>
    <col min="16132" max="16132" width="19.5703125" style="3" customWidth="1"/>
    <col min="16133" max="16384" width="9.140625" style="3"/>
  </cols>
  <sheetData>
    <row r="1" spans="1:9" s="1" customFormat="1" ht="27" customHeight="1" x14ac:dyDescent="0.25">
      <c r="A1" s="1" t="s">
        <v>840</v>
      </c>
      <c r="D1" s="2" t="s">
        <v>841</v>
      </c>
    </row>
    <row r="2" spans="1:9" s="1" customFormat="1" ht="20.25" customHeight="1" x14ac:dyDescent="0.25">
      <c r="A2" s="1" t="s">
        <v>842</v>
      </c>
      <c r="D2" s="1" t="s">
        <v>843</v>
      </c>
    </row>
    <row r="3" spans="1:9" ht="22.5" customHeight="1" x14ac:dyDescent="0.25">
      <c r="C3" s="4" t="s">
        <v>844</v>
      </c>
      <c r="D3" s="3"/>
    </row>
    <row r="4" spans="1:9" ht="19.5" customHeight="1" x14ac:dyDescent="0.3">
      <c r="B4" s="5"/>
      <c r="C4" s="6" t="s">
        <v>850</v>
      </c>
      <c r="D4" s="3"/>
    </row>
    <row r="5" spans="1:9" ht="19.5" customHeight="1" x14ac:dyDescent="0.3">
      <c r="B5" s="5"/>
      <c r="C5" s="42" t="s">
        <v>855</v>
      </c>
      <c r="D5" s="33"/>
      <c r="E5" s="33"/>
      <c r="F5" s="33"/>
    </row>
    <row r="6" spans="1:9" ht="27.75" customHeight="1" x14ac:dyDescent="0.2">
      <c r="A6" s="43" t="s">
        <v>0</v>
      </c>
      <c r="B6" s="43" t="s">
        <v>2</v>
      </c>
      <c r="C6" s="47" t="s">
        <v>845</v>
      </c>
      <c r="D6" s="49" t="s">
        <v>1</v>
      </c>
      <c r="E6" s="43" t="s">
        <v>3</v>
      </c>
      <c r="F6" s="43" t="s">
        <v>8</v>
      </c>
      <c r="G6" s="43" t="s">
        <v>846</v>
      </c>
      <c r="H6" s="45" t="s">
        <v>9</v>
      </c>
      <c r="I6" s="43" t="s">
        <v>847</v>
      </c>
    </row>
    <row r="7" spans="1:9" ht="20.25" customHeight="1" x14ac:dyDescent="0.2">
      <c r="A7" s="44"/>
      <c r="B7" s="44"/>
      <c r="C7" s="48"/>
      <c r="D7" s="50"/>
      <c r="E7" s="44"/>
      <c r="F7" s="44"/>
      <c r="G7" s="44"/>
      <c r="H7" s="46"/>
      <c r="I7" s="44"/>
    </row>
    <row r="8" spans="1:9" ht="20.25" customHeight="1" x14ac:dyDescent="0.2">
      <c r="A8" s="7">
        <v>1</v>
      </c>
      <c r="B8" s="8">
        <v>2320310440</v>
      </c>
      <c r="C8" s="9" t="s">
        <v>665</v>
      </c>
      <c r="D8" s="10" t="s">
        <v>667</v>
      </c>
      <c r="E8" s="11" t="s">
        <v>555</v>
      </c>
      <c r="F8" s="12" t="s">
        <v>625</v>
      </c>
      <c r="G8" s="12" t="s">
        <v>793</v>
      </c>
      <c r="H8" s="13" t="s">
        <v>851</v>
      </c>
      <c r="I8" s="12"/>
    </row>
    <row r="9" spans="1:9" ht="20.25" customHeight="1" x14ac:dyDescent="0.2">
      <c r="A9" s="14">
        <f>1+A8</f>
        <v>2</v>
      </c>
      <c r="B9" s="15">
        <v>23203212491</v>
      </c>
      <c r="C9" s="16" t="s">
        <v>564</v>
      </c>
      <c r="D9" s="17" t="s">
        <v>565</v>
      </c>
      <c r="E9" s="18" t="s">
        <v>555</v>
      </c>
      <c r="F9" s="19" t="s">
        <v>556</v>
      </c>
      <c r="G9" s="19" t="s">
        <v>790</v>
      </c>
      <c r="H9" s="20" t="s">
        <v>851</v>
      </c>
      <c r="I9" s="19"/>
    </row>
    <row r="10" spans="1:9" ht="20.25" customHeight="1" x14ac:dyDescent="0.2">
      <c r="A10" s="14">
        <f t="shared" ref="A10:A73" si="0">1+A9</f>
        <v>3</v>
      </c>
      <c r="B10" s="15">
        <v>23203210036</v>
      </c>
      <c r="C10" s="16" t="s">
        <v>585</v>
      </c>
      <c r="D10" s="17" t="s">
        <v>586</v>
      </c>
      <c r="E10" s="18" t="s">
        <v>587</v>
      </c>
      <c r="F10" s="19" t="s">
        <v>556</v>
      </c>
      <c r="G10" s="19" t="s">
        <v>790</v>
      </c>
      <c r="H10" s="20" t="s">
        <v>851</v>
      </c>
      <c r="I10" s="19"/>
    </row>
    <row r="11" spans="1:9" ht="20.25" customHeight="1" x14ac:dyDescent="0.2">
      <c r="A11" s="14">
        <f t="shared" si="0"/>
        <v>4</v>
      </c>
      <c r="B11" s="15">
        <v>2320717208</v>
      </c>
      <c r="C11" s="16" t="s">
        <v>608</v>
      </c>
      <c r="D11" s="17" t="s">
        <v>609</v>
      </c>
      <c r="E11" s="18" t="s">
        <v>573</v>
      </c>
      <c r="F11" s="19" t="s">
        <v>556</v>
      </c>
      <c r="G11" s="19" t="s">
        <v>790</v>
      </c>
      <c r="H11" s="20" t="s">
        <v>851</v>
      </c>
      <c r="I11" s="19"/>
    </row>
    <row r="12" spans="1:9" ht="20.25" customHeight="1" x14ac:dyDescent="0.2">
      <c r="A12" s="14">
        <f t="shared" si="0"/>
        <v>5</v>
      </c>
      <c r="B12" s="15">
        <v>2320324651</v>
      </c>
      <c r="C12" s="16" t="s">
        <v>616</v>
      </c>
      <c r="D12" s="17" t="s">
        <v>617</v>
      </c>
      <c r="E12" s="18" t="s">
        <v>618</v>
      </c>
      <c r="F12" s="19" t="s">
        <v>556</v>
      </c>
      <c r="G12" s="19" t="s">
        <v>790</v>
      </c>
      <c r="H12" s="20" t="s">
        <v>851</v>
      </c>
      <c r="I12" s="19"/>
    </row>
    <row r="13" spans="1:9" ht="20.25" customHeight="1" x14ac:dyDescent="0.2">
      <c r="A13" s="14">
        <f t="shared" si="0"/>
        <v>6</v>
      </c>
      <c r="B13" s="15">
        <v>23203211121</v>
      </c>
      <c r="C13" s="16" t="s">
        <v>632</v>
      </c>
      <c r="D13" s="17" t="s">
        <v>442</v>
      </c>
      <c r="E13" s="18" t="s">
        <v>555</v>
      </c>
      <c r="F13" s="19" t="s">
        <v>625</v>
      </c>
      <c r="G13" s="19" t="s">
        <v>790</v>
      </c>
      <c r="H13" s="20" t="s">
        <v>851</v>
      </c>
      <c r="I13" s="19"/>
    </row>
    <row r="14" spans="1:9" ht="20.25" customHeight="1" x14ac:dyDescent="0.2">
      <c r="A14" s="14">
        <f t="shared" si="0"/>
        <v>7</v>
      </c>
      <c r="B14" s="15">
        <v>2320315848</v>
      </c>
      <c r="C14" s="16" t="s">
        <v>729</v>
      </c>
      <c r="D14" s="17" t="s">
        <v>730</v>
      </c>
      <c r="E14" s="18" t="s">
        <v>555</v>
      </c>
      <c r="F14" s="19" t="s">
        <v>684</v>
      </c>
      <c r="G14" s="19" t="s">
        <v>790</v>
      </c>
      <c r="H14" s="20" t="s">
        <v>851</v>
      </c>
      <c r="I14" s="19"/>
    </row>
    <row r="15" spans="1:9" ht="20.25" customHeight="1" x14ac:dyDescent="0.2">
      <c r="A15" s="14">
        <f t="shared" si="0"/>
        <v>8</v>
      </c>
      <c r="B15" s="15">
        <v>24203107230</v>
      </c>
      <c r="C15" s="16" t="s">
        <v>553</v>
      </c>
      <c r="D15" s="17" t="s">
        <v>554</v>
      </c>
      <c r="E15" s="18" t="s">
        <v>555</v>
      </c>
      <c r="F15" s="19" t="s">
        <v>556</v>
      </c>
      <c r="G15" s="19" t="s">
        <v>788</v>
      </c>
      <c r="H15" s="20" t="s">
        <v>851</v>
      </c>
      <c r="I15" s="19"/>
    </row>
    <row r="16" spans="1:9" ht="20.25" customHeight="1" x14ac:dyDescent="0.2">
      <c r="A16" s="14">
        <f t="shared" si="0"/>
        <v>9</v>
      </c>
      <c r="B16" s="15">
        <v>24203108758</v>
      </c>
      <c r="C16" s="16" t="s">
        <v>557</v>
      </c>
      <c r="D16" s="17" t="s">
        <v>201</v>
      </c>
      <c r="E16" s="18" t="s">
        <v>558</v>
      </c>
      <c r="F16" s="19" t="s">
        <v>556</v>
      </c>
      <c r="G16" s="19" t="s">
        <v>788</v>
      </c>
      <c r="H16" s="20" t="s">
        <v>851</v>
      </c>
      <c r="I16" s="19"/>
    </row>
    <row r="17" spans="1:9" ht="20.25" customHeight="1" x14ac:dyDescent="0.2">
      <c r="A17" s="14">
        <f t="shared" si="0"/>
        <v>10</v>
      </c>
      <c r="B17" s="15">
        <v>24212104273</v>
      </c>
      <c r="C17" s="16" t="s">
        <v>560</v>
      </c>
      <c r="D17" s="17" t="s">
        <v>561</v>
      </c>
      <c r="E17" s="18" t="s">
        <v>562</v>
      </c>
      <c r="F17" s="19" t="s">
        <v>556</v>
      </c>
      <c r="G17" s="19" t="s">
        <v>788</v>
      </c>
      <c r="H17" s="20" t="s">
        <v>851</v>
      </c>
      <c r="I17" s="19"/>
    </row>
    <row r="18" spans="1:9" ht="20.25" customHeight="1" x14ac:dyDescent="0.2">
      <c r="A18" s="14">
        <f t="shared" si="0"/>
        <v>11</v>
      </c>
      <c r="B18" s="15">
        <v>24203104551</v>
      </c>
      <c r="C18" s="16" t="s">
        <v>563</v>
      </c>
      <c r="D18" s="17" t="s">
        <v>461</v>
      </c>
      <c r="E18" s="18" t="s">
        <v>562</v>
      </c>
      <c r="F18" s="19" t="s">
        <v>556</v>
      </c>
      <c r="G18" s="19" t="s">
        <v>788</v>
      </c>
      <c r="H18" s="20" t="s">
        <v>851</v>
      </c>
      <c r="I18" s="19"/>
    </row>
    <row r="19" spans="1:9" ht="20.25" customHeight="1" x14ac:dyDescent="0.2">
      <c r="A19" s="14">
        <f t="shared" si="0"/>
        <v>12</v>
      </c>
      <c r="B19" s="15">
        <v>24203115952</v>
      </c>
      <c r="C19" s="16" t="s">
        <v>566</v>
      </c>
      <c r="D19" s="17" t="s">
        <v>567</v>
      </c>
      <c r="E19" s="18" t="s">
        <v>568</v>
      </c>
      <c r="F19" s="19" t="s">
        <v>556</v>
      </c>
      <c r="G19" s="19" t="s">
        <v>788</v>
      </c>
      <c r="H19" s="20" t="s">
        <v>851</v>
      </c>
      <c r="I19" s="19"/>
    </row>
    <row r="20" spans="1:9" ht="20.25" customHeight="1" x14ac:dyDescent="0.2">
      <c r="A20" s="14">
        <f t="shared" si="0"/>
        <v>13</v>
      </c>
      <c r="B20" s="15">
        <v>24203101664</v>
      </c>
      <c r="C20" s="16" t="s">
        <v>780</v>
      </c>
      <c r="D20" s="17" t="s">
        <v>511</v>
      </c>
      <c r="E20" s="18" t="s">
        <v>573</v>
      </c>
      <c r="F20" s="19" t="s">
        <v>625</v>
      </c>
      <c r="G20" s="19" t="s">
        <v>788</v>
      </c>
      <c r="H20" s="20" t="s">
        <v>851</v>
      </c>
      <c r="I20" s="19"/>
    </row>
    <row r="21" spans="1:9" ht="20.25" customHeight="1" x14ac:dyDescent="0.2">
      <c r="A21" s="14">
        <f t="shared" si="0"/>
        <v>14</v>
      </c>
      <c r="B21" s="15">
        <v>24203107941</v>
      </c>
      <c r="C21" s="16" t="s">
        <v>772</v>
      </c>
      <c r="D21" s="17" t="s">
        <v>581</v>
      </c>
      <c r="E21" s="18" t="s">
        <v>562</v>
      </c>
      <c r="F21" s="19" t="s">
        <v>556</v>
      </c>
      <c r="G21" s="19" t="s">
        <v>788</v>
      </c>
      <c r="H21" s="20" t="s">
        <v>851</v>
      </c>
      <c r="I21" s="19"/>
    </row>
    <row r="22" spans="1:9" ht="20.25" customHeight="1" x14ac:dyDescent="0.2">
      <c r="A22" s="14">
        <f t="shared" si="0"/>
        <v>15</v>
      </c>
      <c r="B22" s="15">
        <v>24203105716</v>
      </c>
      <c r="C22" s="16" t="s">
        <v>571</v>
      </c>
      <c r="D22" s="17" t="s">
        <v>288</v>
      </c>
      <c r="E22" s="18" t="s">
        <v>555</v>
      </c>
      <c r="F22" s="19" t="s">
        <v>556</v>
      </c>
      <c r="G22" s="19" t="s">
        <v>788</v>
      </c>
      <c r="H22" s="20" t="s">
        <v>851</v>
      </c>
      <c r="I22" s="19"/>
    </row>
    <row r="23" spans="1:9" ht="20.25" customHeight="1" x14ac:dyDescent="0.2">
      <c r="A23" s="14">
        <f t="shared" si="0"/>
        <v>16</v>
      </c>
      <c r="B23" s="15">
        <v>24203107395</v>
      </c>
      <c r="C23" s="16" t="s">
        <v>574</v>
      </c>
      <c r="D23" s="17" t="s">
        <v>145</v>
      </c>
      <c r="E23" s="18" t="s">
        <v>558</v>
      </c>
      <c r="F23" s="19" t="s">
        <v>556</v>
      </c>
      <c r="G23" s="19" t="s">
        <v>788</v>
      </c>
      <c r="H23" s="20" t="s">
        <v>851</v>
      </c>
      <c r="I23" s="19"/>
    </row>
    <row r="24" spans="1:9" ht="20.25" customHeight="1" x14ac:dyDescent="0.2">
      <c r="A24" s="14">
        <f t="shared" si="0"/>
        <v>17</v>
      </c>
      <c r="B24" s="15">
        <v>24203106155</v>
      </c>
      <c r="C24" s="16" t="s">
        <v>577</v>
      </c>
      <c r="D24" s="17" t="s">
        <v>578</v>
      </c>
      <c r="E24" s="18" t="s">
        <v>579</v>
      </c>
      <c r="F24" s="19" t="s">
        <v>556</v>
      </c>
      <c r="G24" s="19" t="s">
        <v>788</v>
      </c>
      <c r="H24" s="20" t="s">
        <v>851</v>
      </c>
      <c r="I24" s="19"/>
    </row>
    <row r="25" spans="1:9" ht="20.25" customHeight="1" x14ac:dyDescent="0.2">
      <c r="A25" s="14">
        <f t="shared" si="0"/>
        <v>18</v>
      </c>
      <c r="B25" s="15">
        <v>24203115509</v>
      </c>
      <c r="C25" s="16" t="s">
        <v>580</v>
      </c>
      <c r="D25" s="17" t="s">
        <v>581</v>
      </c>
      <c r="E25" s="18" t="s">
        <v>558</v>
      </c>
      <c r="F25" s="19" t="s">
        <v>556</v>
      </c>
      <c r="G25" s="19" t="s">
        <v>788</v>
      </c>
      <c r="H25" s="20" t="s">
        <v>851</v>
      </c>
      <c r="I25" s="19"/>
    </row>
    <row r="26" spans="1:9" ht="20.25" customHeight="1" x14ac:dyDescent="0.2">
      <c r="A26" s="14">
        <f t="shared" si="0"/>
        <v>19</v>
      </c>
      <c r="B26" s="15">
        <v>24203105034</v>
      </c>
      <c r="C26" s="16" t="s">
        <v>583</v>
      </c>
      <c r="D26" s="17" t="s">
        <v>584</v>
      </c>
      <c r="E26" s="18" t="s">
        <v>562</v>
      </c>
      <c r="F26" s="19" t="s">
        <v>556</v>
      </c>
      <c r="G26" s="19" t="s">
        <v>788</v>
      </c>
      <c r="H26" s="20" t="s">
        <v>851</v>
      </c>
      <c r="I26" s="19"/>
    </row>
    <row r="27" spans="1:9" ht="20.25" customHeight="1" x14ac:dyDescent="0.2">
      <c r="A27" s="14">
        <f t="shared" si="0"/>
        <v>20</v>
      </c>
      <c r="B27" s="15">
        <v>24203100786</v>
      </c>
      <c r="C27" s="16" t="s">
        <v>594</v>
      </c>
      <c r="D27" s="17" t="s">
        <v>77</v>
      </c>
      <c r="E27" s="18" t="s">
        <v>573</v>
      </c>
      <c r="F27" s="19" t="s">
        <v>556</v>
      </c>
      <c r="G27" s="19" t="s">
        <v>788</v>
      </c>
      <c r="H27" s="20" t="s">
        <v>851</v>
      </c>
      <c r="I27" s="19"/>
    </row>
    <row r="28" spans="1:9" ht="20.25" customHeight="1" x14ac:dyDescent="0.2">
      <c r="A28" s="14">
        <f t="shared" si="0"/>
        <v>21</v>
      </c>
      <c r="B28" s="15">
        <v>24213110350</v>
      </c>
      <c r="C28" s="16" t="s">
        <v>599</v>
      </c>
      <c r="D28" s="17" t="s">
        <v>222</v>
      </c>
      <c r="E28" s="18" t="s">
        <v>579</v>
      </c>
      <c r="F28" s="19" t="s">
        <v>556</v>
      </c>
      <c r="G28" s="19" t="s">
        <v>788</v>
      </c>
      <c r="H28" s="20" t="s">
        <v>851</v>
      </c>
      <c r="I28" s="19"/>
    </row>
    <row r="29" spans="1:9" ht="20.25" customHeight="1" x14ac:dyDescent="0.2">
      <c r="A29" s="14">
        <f t="shared" si="0"/>
        <v>22</v>
      </c>
      <c r="B29" s="15">
        <v>24203101826</v>
      </c>
      <c r="C29" s="16" t="s">
        <v>603</v>
      </c>
      <c r="D29" s="17" t="s">
        <v>604</v>
      </c>
      <c r="E29" s="18" t="s">
        <v>555</v>
      </c>
      <c r="F29" s="19" t="s">
        <v>556</v>
      </c>
      <c r="G29" s="19" t="s">
        <v>788</v>
      </c>
      <c r="H29" s="20" t="s">
        <v>851</v>
      </c>
      <c r="I29" s="19"/>
    </row>
    <row r="30" spans="1:9" ht="20.25" customHeight="1" x14ac:dyDescent="0.2">
      <c r="A30" s="14">
        <f t="shared" si="0"/>
        <v>23</v>
      </c>
      <c r="B30" s="15">
        <v>24203116344</v>
      </c>
      <c r="C30" s="16" t="s">
        <v>606</v>
      </c>
      <c r="D30" s="17" t="s">
        <v>180</v>
      </c>
      <c r="E30" s="18" t="s">
        <v>587</v>
      </c>
      <c r="F30" s="19" t="s">
        <v>556</v>
      </c>
      <c r="G30" s="19" t="s">
        <v>788</v>
      </c>
      <c r="H30" s="20" t="s">
        <v>851</v>
      </c>
      <c r="I30" s="19"/>
    </row>
    <row r="31" spans="1:9" ht="20.25" customHeight="1" x14ac:dyDescent="0.2">
      <c r="A31" s="14">
        <f t="shared" si="0"/>
        <v>24</v>
      </c>
      <c r="B31" s="15">
        <v>24213103950</v>
      </c>
      <c r="C31" s="16" t="s">
        <v>610</v>
      </c>
      <c r="D31" s="17" t="s">
        <v>44</v>
      </c>
      <c r="E31" s="18" t="s">
        <v>562</v>
      </c>
      <c r="F31" s="19" t="s">
        <v>556</v>
      </c>
      <c r="G31" s="19" t="s">
        <v>788</v>
      </c>
      <c r="H31" s="20" t="s">
        <v>851</v>
      </c>
      <c r="I31" s="19"/>
    </row>
    <row r="32" spans="1:9" ht="20.25" customHeight="1" x14ac:dyDescent="0.2">
      <c r="A32" s="14">
        <f t="shared" si="0"/>
        <v>25</v>
      </c>
      <c r="B32" s="15">
        <v>24213115366</v>
      </c>
      <c r="C32" s="16" t="s">
        <v>611</v>
      </c>
      <c r="D32" s="17" t="s">
        <v>612</v>
      </c>
      <c r="E32" s="18" t="s">
        <v>555</v>
      </c>
      <c r="F32" s="19" t="s">
        <v>556</v>
      </c>
      <c r="G32" s="19" t="s">
        <v>788</v>
      </c>
      <c r="H32" s="20" t="s">
        <v>851</v>
      </c>
      <c r="I32" s="19"/>
    </row>
    <row r="33" spans="1:9" ht="20.25" customHeight="1" x14ac:dyDescent="0.2">
      <c r="A33" s="14">
        <f t="shared" si="0"/>
        <v>26</v>
      </c>
      <c r="B33" s="15">
        <v>24203110809</v>
      </c>
      <c r="C33" s="16" t="s">
        <v>613</v>
      </c>
      <c r="D33" s="17" t="s">
        <v>581</v>
      </c>
      <c r="E33" s="18" t="s">
        <v>579</v>
      </c>
      <c r="F33" s="19" t="s">
        <v>556</v>
      </c>
      <c r="G33" s="19" t="s">
        <v>788</v>
      </c>
      <c r="H33" s="20" t="s">
        <v>851</v>
      </c>
      <c r="I33" s="19"/>
    </row>
    <row r="34" spans="1:9" ht="20.25" customHeight="1" x14ac:dyDescent="0.2">
      <c r="A34" s="14">
        <f t="shared" si="0"/>
        <v>27</v>
      </c>
      <c r="B34" s="15">
        <v>24213103956</v>
      </c>
      <c r="C34" s="16" t="s">
        <v>614</v>
      </c>
      <c r="D34" s="17" t="s">
        <v>615</v>
      </c>
      <c r="E34" s="18" t="s">
        <v>555</v>
      </c>
      <c r="F34" s="19" t="s">
        <v>556</v>
      </c>
      <c r="G34" s="19" t="s">
        <v>788</v>
      </c>
      <c r="H34" s="20" t="s">
        <v>851</v>
      </c>
      <c r="I34" s="19"/>
    </row>
    <row r="35" spans="1:9" ht="20.25" customHeight="1" x14ac:dyDescent="0.2">
      <c r="A35" s="14">
        <f t="shared" si="0"/>
        <v>28</v>
      </c>
      <c r="B35" s="15">
        <v>24203107849</v>
      </c>
      <c r="C35" s="16" t="s">
        <v>619</v>
      </c>
      <c r="D35" s="17" t="s">
        <v>554</v>
      </c>
      <c r="E35" s="18" t="s">
        <v>11</v>
      </c>
      <c r="F35" s="19" t="s">
        <v>556</v>
      </c>
      <c r="G35" s="19" t="s">
        <v>788</v>
      </c>
      <c r="H35" s="20" t="s">
        <v>851</v>
      </c>
      <c r="I35" s="19"/>
    </row>
    <row r="36" spans="1:9" ht="20.25" customHeight="1" x14ac:dyDescent="0.2">
      <c r="A36" s="14">
        <f t="shared" si="0"/>
        <v>29</v>
      </c>
      <c r="B36" s="15">
        <v>24203115876</v>
      </c>
      <c r="C36" s="16" t="s">
        <v>633</v>
      </c>
      <c r="D36" s="17" t="s">
        <v>183</v>
      </c>
      <c r="E36" s="18" t="s">
        <v>579</v>
      </c>
      <c r="F36" s="19" t="s">
        <v>625</v>
      </c>
      <c r="G36" s="19" t="s">
        <v>788</v>
      </c>
      <c r="H36" s="20" t="s">
        <v>851</v>
      </c>
      <c r="I36" s="19"/>
    </row>
    <row r="37" spans="1:9" ht="20.25" customHeight="1" x14ac:dyDescent="0.2">
      <c r="A37" s="14">
        <f t="shared" si="0"/>
        <v>30</v>
      </c>
      <c r="B37" s="15">
        <v>23203111076</v>
      </c>
      <c r="C37" s="16" t="s">
        <v>634</v>
      </c>
      <c r="D37" s="17" t="s">
        <v>26</v>
      </c>
      <c r="E37" s="18" t="s">
        <v>555</v>
      </c>
      <c r="F37" s="19" t="s">
        <v>625</v>
      </c>
      <c r="G37" s="19" t="s">
        <v>788</v>
      </c>
      <c r="H37" s="20" t="s">
        <v>851</v>
      </c>
      <c r="I37" s="19"/>
    </row>
    <row r="38" spans="1:9" ht="20.25" customHeight="1" x14ac:dyDescent="0.2">
      <c r="A38" s="14">
        <f t="shared" si="0"/>
        <v>31</v>
      </c>
      <c r="B38" s="15">
        <v>24203107584</v>
      </c>
      <c r="C38" s="16" t="s">
        <v>638</v>
      </c>
      <c r="D38" s="17" t="s">
        <v>170</v>
      </c>
      <c r="E38" s="18" t="s">
        <v>555</v>
      </c>
      <c r="F38" s="19" t="s">
        <v>625</v>
      </c>
      <c r="G38" s="19" t="s">
        <v>788</v>
      </c>
      <c r="H38" s="20" t="s">
        <v>851</v>
      </c>
      <c r="I38" s="19"/>
    </row>
    <row r="39" spans="1:9" ht="20.25" customHeight="1" x14ac:dyDescent="0.2">
      <c r="A39" s="14">
        <f t="shared" si="0"/>
        <v>32</v>
      </c>
      <c r="B39" s="15">
        <v>24203116157</v>
      </c>
      <c r="C39" s="16" t="s">
        <v>642</v>
      </c>
      <c r="D39" s="17" t="s">
        <v>267</v>
      </c>
      <c r="E39" s="18" t="s">
        <v>579</v>
      </c>
      <c r="F39" s="19" t="s">
        <v>625</v>
      </c>
      <c r="G39" s="19" t="s">
        <v>788</v>
      </c>
      <c r="H39" s="20" t="s">
        <v>851</v>
      </c>
      <c r="I39" s="19"/>
    </row>
    <row r="40" spans="1:9" ht="20.25" customHeight="1" x14ac:dyDescent="0.2">
      <c r="A40" s="14">
        <f t="shared" si="0"/>
        <v>33</v>
      </c>
      <c r="B40" s="15">
        <v>24203202043</v>
      </c>
      <c r="C40" s="16" t="s">
        <v>645</v>
      </c>
      <c r="D40" s="17" t="s">
        <v>121</v>
      </c>
      <c r="E40" s="18" t="s">
        <v>558</v>
      </c>
      <c r="F40" s="19" t="s">
        <v>625</v>
      </c>
      <c r="G40" s="19" t="s">
        <v>788</v>
      </c>
      <c r="H40" s="20" t="s">
        <v>851</v>
      </c>
      <c r="I40" s="19"/>
    </row>
    <row r="41" spans="1:9" ht="20.25" customHeight="1" x14ac:dyDescent="0.2">
      <c r="A41" s="14">
        <f t="shared" si="0"/>
        <v>34</v>
      </c>
      <c r="B41" s="15">
        <v>24207205387</v>
      </c>
      <c r="C41" s="16" t="s">
        <v>650</v>
      </c>
      <c r="D41" s="17" t="s">
        <v>149</v>
      </c>
      <c r="E41" s="18" t="s">
        <v>558</v>
      </c>
      <c r="F41" s="19" t="s">
        <v>625</v>
      </c>
      <c r="G41" s="19" t="s">
        <v>788</v>
      </c>
      <c r="H41" s="20" t="s">
        <v>851</v>
      </c>
      <c r="I41" s="19"/>
    </row>
    <row r="42" spans="1:9" ht="20.25" customHeight="1" x14ac:dyDescent="0.2">
      <c r="A42" s="14">
        <f t="shared" si="0"/>
        <v>35</v>
      </c>
      <c r="B42" s="15">
        <v>24213116680</v>
      </c>
      <c r="C42" s="16" t="s">
        <v>652</v>
      </c>
      <c r="D42" s="17" t="s">
        <v>653</v>
      </c>
      <c r="E42" s="18" t="s">
        <v>562</v>
      </c>
      <c r="F42" s="19" t="s">
        <v>625</v>
      </c>
      <c r="G42" s="19" t="s">
        <v>788</v>
      </c>
      <c r="H42" s="20" t="s">
        <v>851</v>
      </c>
      <c r="I42" s="19"/>
    </row>
    <row r="43" spans="1:9" ht="20.25" customHeight="1" x14ac:dyDescent="0.2">
      <c r="A43" s="14">
        <f t="shared" si="0"/>
        <v>36</v>
      </c>
      <c r="B43" s="15">
        <v>24203111927</v>
      </c>
      <c r="C43" s="16" t="s">
        <v>655</v>
      </c>
      <c r="D43" s="17" t="s">
        <v>97</v>
      </c>
      <c r="E43" s="18" t="s">
        <v>573</v>
      </c>
      <c r="F43" s="19" t="s">
        <v>625</v>
      </c>
      <c r="G43" s="19" t="s">
        <v>788</v>
      </c>
      <c r="H43" s="20" t="s">
        <v>851</v>
      </c>
      <c r="I43" s="19"/>
    </row>
    <row r="44" spans="1:9" ht="20.25" customHeight="1" x14ac:dyDescent="0.2">
      <c r="A44" s="14">
        <f t="shared" si="0"/>
        <v>37</v>
      </c>
      <c r="B44" s="15">
        <v>24203101316</v>
      </c>
      <c r="C44" s="16" t="s">
        <v>656</v>
      </c>
      <c r="D44" s="17" t="s">
        <v>657</v>
      </c>
      <c r="E44" s="18" t="s">
        <v>558</v>
      </c>
      <c r="F44" s="19" t="s">
        <v>625</v>
      </c>
      <c r="G44" s="19" t="s">
        <v>788</v>
      </c>
      <c r="H44" s="20" t="s">
        <v>851</v>
      </c>
      <c r="I44" s="19"/>
    </row>
    <row r="45" spans="1:9" ht="20.25" customHeight="1" x14ac:dyDescent="0.2">
      <c r="A45" s="14">
        <f t="shared" si="0"/>
        <v>38</v>
      </c>
      <c r="B45" s="15">
        <v>24203115747</v>
      </c>
      <c r="C45" s="16" t="s">
        <v>661</v>
      </c>
      <c r="D45" s="17" t="s">
        <v>662</v>
      </c>
      <c r="E45" s="18" t="s">
        <v>573</v>
      </c>
      <c r="F45" s="19" t="s">
        <v>625</v>
      </c>
      <c r="G45" s="19" t="s">
        <v>788</v>
      </c>
      <c r="H45" s="20" t="s">
        <v>851</v>
      </c>
      <c r="I45" s="19"/>
    </row>
    <row r="46" spans="1:9" ht="20.25" customHeight="1" x14ac:dyDescent="0.2">
      <c r="A46" s="14">
        <f t="shared" si="0"/>
        <v>39</v>
      </c>
      <c r="B46" s="15">
        <v>24213108407</v>
      </c>
      <c r="C46" s="16" t="s">
        <v>669</v>
      </c>
      <c r="D46" s="17" t="s">
        <v>670</v>
      </c>
      <c r="E46" s="18" t="s">
        <v>562</v>
      </c>
      <c r="F46" s="19" t="s">
        <v>625</v>
      </c>
      <c r="G46" s="19" t="s">
        <v>788</v>
      </c>
      <c r="H46" s="20" t="s">
        <v>851</v>
      </c>
      <c r="I46" s="19"/>
    </row>
    <row r="47" spans="1:9" ht="20.25" customHeight="1" x14ac:dyDescent="0.2">
      <c r="A47" s="14">
        <f t="shared" si="0"/>
        <v>40</v>
      </c>
      <c r="B47" s="15">
        <v>24203112752</v>
      </c>
      <c r="C47" s="16" t="s">
        <v>673</v>
      </c>
      <c r="D47" s="17" t="s">
        <v>674</v>
      </c>
      <c r="E47" s="18" t="s">
        <v>579</v>
      </c>
      <c r="F47" s="19" t="s">
        <v>625</v>
      </c>
      <c r="G47" s="19" t="s">
        <v>788</v>
      </c>
      <c r="H47" s="20" t="s">
        <v>851</v>
      </c>
      <c r="I47" s="19"/>
    </row>
    <row r="48" spans="1:9" ht="20.25" customHeight="1" x14ac:dyDescent="0.2">
      <c r="A48" s="14">
        <f t="shared" si="0"/>
        <v>41</v>
      </c>
      <c r="B48" s="15">
        <v>24203107693</v>
      </c>
      <c r="C48" s="16" t="s">
        <v>688</v>
      </c>
      <c r="D48" s="17" t="s">
        <v>689</v>
      </c>
      <c r="E48" s="18" t="s">
        <v>558</v>
      </c>
      <c r="F48" s="19" t="s">
        <v>684</v>
      </c>
      <c r="G48" s="19" t="s">
        <v>788</v>
      </c>
      <c r="H48" s="20" t="s">
        <v>851</v>
      </c>
      <c r="I48" s="19"/>
    </row>
    <row r="49" spans="1:9" ht="20.25" customHeight="1" x14ac:dyDescent="0.2">
      <c r="A49" s="14">
        <f t="shared" si="0"/>
        <v>42</v>
      </c>
      <c r="B49" s="15">
        <v>24203100711</v>
      </c>
      <c r="C49" s="16" t="s">
        <v>785</v>
      </c>
      <c r="D49" s="17" t="s">
        <v>286</v>
      </c>
      <c r="E49" s="18" t="s">
        <v>558</v>
      </c>
      <c r="F49" s="19" t="s">
        <v>625</v>
      </c>
      <c r="G49" s="19" t="s">
        <v>788</v>
      </c>
      <c r="H49" s="20" t="s">
        <v>851</v>
      </c>
      <c r="I49" s="19"/>
    </row>
    <row r="50" spans="1:9" ht="20.25" customHeight="1" x14ac:dyDescent="0.2">
      <c r="A50" s="14">
        <f t="shared" si="0"/>
        <v>43</v>
      </c>
      <c r="B50" s="15">
        <v>24203205270</v>
      </c>
      <c r="C50" s="16" t="s">
        <v>700</v>
      </c>
      <c r="D50" s="17" t="s">
        <v>701</v>
      </c>
      <c r="E50" s="18" t="s">
        <v>555</v>
      </c>
      <c r="F50" s="19" t="s">
        <v>684</v>
      </c>
      <c r="G50" s="19" t="s">
        <v>788</v>
      </c>
      <c r="H50" s="20" t="s">
        <v>851</v>
      </c>
      <c r="I50" s="19"/>
    </row>
    <row r="51" spans="1:9" ht="20.25" customHeight="1" x14ac:dyDescent="0.2">
      <c r="A51" s="14">
        <f t="shared" si="0"/>
        <v>44</v>
      </c>
      <c r="B51" s="15">
        <v>24203107502</v>
      </c>
      <c r="C51" s="16" t="s">
        <v>706</v>
      </c>
      <c r="D51" s="17" t="s">
        <v>707</v>
      </c>
      <c r="E51" s="18" t="s">
        <v>579</v>
      </c>
      <c r="F51" s="19" t="s">
        <v>684</v>
      </c>
      <c r="G51" s="19" t="s">
        <v>788</v>
      </c>
      <c r="H51" s="20" t="s">
        <v>851</v>
      </c>
      <c r="I51" s="19"/>
    </row>
    <row r="52" spans="1:9" ht="20.25" customHeight="1" x14ac:dyDescent="0.2">
      <c r="A52" s="14">
        <f t="shared" si="0"/>
        <v>45</v>
      </c>
      <c r="B52" s="15">
        <v>24203101530</v>
      </c>
      <c r="C52" s="16" t="s">
        <v>712</v>
      </c>
      <c r="D52" s="17" t="s">
        <v>713</v>
      </c>
      <c r="E52" s="18" t="s">
        <v>558</v>
      </c>
      <c r="F52" s="19" t="s">
        <v>684</v>
      </c>
      <c r="G52" s="19" t="s">
        <v>788</v>
      </c>
      <c r="H52" s="20" t="s">
        <v>851</v>
      </c>
      <c r="I52" s="19"/>
    </row>
    <row r="53" spans="1:9" ht="20.25" customHeight="1" x14ac:dyDescent="0.2">
      <c r="A53" s="14">
        <f t="shared" si="0"/>
        <v>46</v>
      </c>
      <c r="B53" s="15">
        <v>24203113847</v>
      </c>
      <c r="C53" s="16" t="s">
        <v>714</v>
      </c>
      <c r="D53" s="17" t="s">
        <v>629</v>
      </c>
      <c r="E53" s="18" t="s">
        <v>562</v>
      </c>
      <c r="F53" s="19" t="s">
        <v>684</v>
      </c>
      <c r="G53" s="19" t="s">
        <v>788</v>
      </c>
      <c r="H53" s="20" t="s">
        <v>851</v>
      </c>
      <c r="I53" s="19"/>
    </row>
    <row r="54" spans="1:9" ht="20.25" customHeight="1" x14ac:dyDescent="0.2">
      <c r="A54" s="14">
        <f t="shared" si="0"/>
        <v>47</v>
      </c>
      <c r="B54" s="15">
        <v>24203115907</v>
      </c>
      <c r="C54" s="16" t="s">
        <v>717</v>
      </c>
      <c r="D54" s="17" t="s">
        <v>718</v>
      </c>
      <c r="E54" s="18" t="s">
        <v>562</v>
      </c>
      <c r="F54" s="19" t="s">
        <v>684</v>
      </c>
      <c r="G54" s="19" t="s">
        <v>788</v>
      </c>
      <c r="H54" s="20" t="s">
        <v>851</v>
      </c>
      <c r="I54" s="19"/>
    </row>
    <row r="55" spans="1:9" ht="20.25" customHeight="1" x14ac:dyDescent="0.2">
      <c r="A55" s="14">
        <f t="shared" si="0"/>
        <v>48</v>
      </c>
      <c r="B55" s="15">
        <v>24203114433</v>
      </c>
      <c r="C55" s="16" t="s">
        <v>723</v>
      </c>
      <c r="D55" s="17" t="s">
        <v>60</v>
      </c>
      <c r="E55" s="18" t="s">
        <v>579</v>
      </c>
      <c r="F55" s="19" t="s">
        <v>684</v>
      </c>
      <c r="G55" s="19" t="s">
        <v>788</v>
      </c>
      <c r="H55" s="20" t="s">
        <v>851</v>
      </c>
      <c r="I55" s="19"/>
    </row>
    <row r="56" spans="1:9" ht="20.25" customHeight="1" x14ac:dyDescent="0.2">
      <c r="A56" s="14">
        <f t="shared" si="0"/>
        <v>49</v>
      </c>
      <c r="B56" s="15">
        <v>24203116462</v>
      </c>
      <c r="C56" s="16" t="s">
        <v>725</v>
      </c>
      <c r="D56" s="17" t="s">
        <v>251</v>
      </c>
      <c r="E56" s="18" t="s">
        <v>558</v>
      </c>
      <c r="F56" s="19" t="s">
        <v>684</v>
      </c>
      <c r="G56" s="19" t="s">
        <v>788</v>
      </c>
      <c r="H56" s="20" t="s">
        <v>851</v>
      </c>
      <c r="I56" s="19"/>
    </row>
    <row r="57" spans="1:9" ht="20.25" customHeight="1" x14ac:dyDescent="0.2">
      <c r="A57" s="14">
        <f t="shared" si="0"/>
        <v>50</v>
      </c>
      <c r="B57" s="15">
        <v>24203104317</v>
      </c>
      <c r="C57" s="16" t="s">
        <v>726</v>
      </c>
      <c r="D57" s="17" t="s">
        <v>709</v>
      </c>
      <c r="E57" s="18" t="s">
        <v>555</v>
      </c>
      <c r="F57" s="19" t="s">
        <v>684</v>
      </c>
      <c r="G57" s="19" t="s">
        <v>788</v>
      </c>
      <c r="H57" s="20" t="s">
        <v>851</v>
      </c>
      <c r="I57" s="19"/>
    </row>
    <row r="58" spans="1:9" ht="20.25" customHeight="1" x14ac:dyDescent="0.2">
      <c r="A58" s="14">
        <f t="shared" si="0"/>
        <v>51</v>
      </c>
      <c r="B58" s="15">
        <v>24203114634</v>
      </c>
      <c r="C58" s="16" t="s">
        <v>727</v>
      </c>
      <c r="D58" s="17" t="s">
        <v>44</v>
      </c>
      <c r="E58" s="18" t="s">
        <v>562</v>
      </c>
      <c r="F58" s="19" t="s">
        <v>684</v>
      </c>
      <c r="G58" s="19" t="s">
        <v>788</v>
      </c>
      <c r="H58" s="20" t="s">
        <v>851</v>
      </c>
      <c r="I58" s="19"/>
    </row>
    <row r="59" spans="1:9" ht="20.25" customHeight="1" x14ac:dyDescent="0.2">
      <c r="A59" s="14">
        <f t="shared" si="0"/>
        <v>52</v>
      </c>
      <c r="B59" s="15">
        <v>24203102252</v>
      </c>
      <c r="C59" s="16" t="s">
        <v>728</v>
      </c>
      <c r="D59" s="17" t="s">
        <v>350</v>
      </c>
      <c r="E59" s="18" t="s">
        <v>562</v>
      </c>
      <c r="F59" s="19" t="s">
        <v>684</v>
      </c>
      <c r="G59" s="19" t="s">
        <v>788</v>
      </c>
      <c r="H59" s="20" t="s">
        <v>851</v>
      </c>
      <c r="I59" s="19"/>
    </row>
    <row r="60" spans="1:9" ht="20.25" customHeight="1" x14ac:dyDescent="0.2">
      <c r="A60" s="14">
        <f t="shared" si="0"/>
        <v>53</v>
      </c>
      <c r="B60" s="15">
        <v>24203114904</v>
      </c>
      <c r="C60" s="16" t="s">
        <v>740</v>
      </c>
      <c r="D60" s="17" t="s">
        <v>741</v>
      </c>
      <c r="E60" s="18" t="s">
        <v>562</v>
      </c>
      <c r="F60" s="19" t="s">
        <v>684</v>
      </c>
      <c r="G60" s="19" t="s">
        <v>788</v>
      </c>
      <c r="H60" s="20" t="s">
        <v>851</v>
      </c>
      <c r="I60" s="19"/>
    </row>
    <row r="61" spans="1:9" ht="20.25" customHeight="1" x14ac:dyDescent="0.2">
      <c r="A61" s="14">
        <f t="shared" si="0"/>
        <v>54</v>
      </c>
      <c r="B61" s="15">
        <v>24203101863</v>
      </c>
      <c r="C61" s="16" t="s">
        <v>744</v>
      </c>
      <c r="D61" s="17" t="s">
        <v>745</v>
      </c>
      <c r="E61" s="18" t="s">
        <v>555</v>
      </c>
      <c r="F61" s="19" t="s">
        <v>684</v>
      </c>
      <c r="G61" s="19" t="s">
        <v>788</v>
      </c>
      <c r="H61" s="20" t="s">
        <v>851</v>
      </c>
      <c r="I61" s="19"/>
    </row>
    <row r="62" spans="1:9" ht="20.25" customHeight="1" x14ac:dyDescent="0.2">
      <c r="A62" s="14">
        <f t="shared" si="0"/>
        <v>55</v>
      </c>
      <c r="B62" s="15">
        <v>24203205525</v>
      </c>
      <c r="C62" s="16" t="s">
        <v>559</v>
      </c>
      <c r="D62" s="17" t="s">
        <v>83</v>
      </c>
      <c r="E62" s="18" t="s">
        <v>558</v>
      </c>
      <c r="F62" s="19" t="s">
        <v>556</v>
      </c>
      <c r="G62" s="19" t="s">
        <v>789</v>
      </c>
      <c r="H62" s="20" t="s">
        <v>851</v>
      </c>
      <c r="I62" s="19"/>
    </row>
    <row r="63" spans="1:9" ht="20.25" customHeight="1" x14ac:dyDescent="0.2">
      <c r="A63" s="14">
        <f t="shared" si="0"/>
        <v>56</v>
      </c>
      <c r="B63" s="15">
        <v>24203216135</v>
      </c>
      <c r="C63" s="16" t="s">
        <v>572</v>
      </c>
      <c r="D63" s="17" t="s">
        <v>234</v>
      </c>
      <c r="E63" s="18" t="s">
        <v>573</v>
      </c>
      <c r="F63" s="19" t="s">
        <v>556</v>
      </c>
      <c r="G63" s="19" t="s">
        <v>789</v>
      </c>
      <c r="H63" s="20" t="s">
        <v>851</v>
      </c>
      <c r="I63" s="19"/>
    </row>
    <row r="64" spans="1:9" ht="20.25" customHeight="1" x14ac:dyDescent="0.2">
      <c r="A64" s="14">
        <f t="shared" si="0"/>
        <v>57</v>
      </c>
      <c r="B64" s="15">
        <v>24203200918</v>
      </c>
      <c r="C64" s="16" t="s">
        <v>575</v>
      </c>
      <c r="D64" s="17" t="s">
        <v>576</v>
      </c>
      <c r="E64" s="18" t="s">
        <v>555</v>
      </c>
      <c r="F64" s="19" t="s">
        <v>556</v>
      </c>
      <c r="G64" s="19" t="s">
        <v>789</v>
      </c>
      <c r="H64" s="20" t="s">
        <v>851</v>
      </c>
      <c r="I64" s="19"/>
    </row>
    <row r="65" spans="1:9" ht="20.25" customHeight="1" x14ac:dyDescent="0.2">
      <c r="A65" s="14">
        <f t="shared" si="0"/>
        <v>58</v>
      </c>
      <c r="B65" s="15">
        <v>24203109289</v>
      </c>
      <c r="C65" s="16" t="s">
        <v>781</v>
      </c>
      <c r="D65" s="17" t="s">
        <v>782</v>
      </c>
      <c r="E65" s="18" t="s">
        <v>573</v>
      </c>
      <c r="F65" s="19" t="s">
        <v>625</v>
      </c>
      <c r="G65" s="19" t="s">
        <v>789</v>
      </c>
      <c r="H65" s="20" t="s">
        <v>851</v>
      </c>
      <c r="I65" s="19"/>
    </row>
    <row r="66" spans="1:9" ht="20.25" customHeight="1" x14ac:dyDescent="0.2">
      <c r="A66" s="14">
        <f t="shared" si="0"/>
        <v>59</v>
      </c>
      <c r="B66" s="15">
        <v>24203109731</v>
      </c>
      <c r="C66" s="16" t="s">
        <v>582</v>
      </c>
      <c r="D66" s="17" t="s">
        <v>185</v>
      </c>
      <c r="E66" s="18" t="s">
        <v>11</v>
      </c>
      <c r="F66" s="19" t="s">
        <v>556</v>
      </c>
      <c r="G66" s="19" t="s">
        <v>789</v>
      </c>
      <c r="H66" s="20" t="s">
        <v>851</v>
      </c>
      <c r="I66" s="19"/>
    </row>
    <row r="67" spans="1:9" ht="20.25" customHeight="1" x14ac:dyDescent="0.2">
      <c r="A67" s="14">
        <f t="shared" si="0"/>
        <v>60</v>
      </c>
      <c r="B67" s="15">
        <v>24203205783</v>
      </c>
      <c r="C67" s="16" t="s">
        <v>588</v>
      </c>
      <c r="D67" s="17" t="s">
        <v>589</v>
      </c>
      <c r="E67" s="18" t="s">
        <v>573</v>
      </c>
      <c r="F67" s="19" t="s">
        <v>556</v>
      </c>
      <c r="G67" s="19" t="s">
        <v>789</v>
      </c>
      <c r="H67" s="20" t="s">
        <v>851</v>
      </c>
      <c r="I67" s="19"/>
    </row>
    <row r="68" spans="1:9" ht="20.25" customHeight="1" x14ac:dyDescent="0.2">
      <c r="A68" s="14">
        <f t="shared" si="0"/>
        <v>61</v>
      </c>
      <c r="B68" s="15">
        <v>24203203821</v>
      </c>
      <c r="C68" s="16" t="s">
        <v>590</v>
      </c>
      <c r="D68" s="17" t="s">
        <v>591</v>
      </c>
      <c r="E68" s="18" t="s">
        <v>555</v>
      </c>
      <c r="F68" s="19" t="s">
        <v>556</v>
      </c>
      <c r="G68" s="19" t="s">
        <v>789</v>
      </c>
      <c r="H68" s="20" t="s">
        <v>851</v>
      </c>
      <c r="I68" s="19"/>
    </row>
    <row r="69" spans="1:9" ht="20.25" customHeight="1" x14ac:dyDescent="0.2">
      <c r="A69" s="14">
        <f t="shared" si="0"/>
        <v>62</v>
      </c>
      <c r="B69" s="15">
        <v>24203109852</v>
      </c>
      <c r="C69" s="16" t="s">
        <v>592</v>
      </c>
      <c r="D69" s="17" t="s">
        <v>593</v>
      </c>
      <c r="E69" s="18" t="s">
        <v>558</v>
      </c>
      <c r="F69" s="19" t="s">
        <v>556</v>
      </c>
      <c r="G69" s="19" t="s">
        <v>789</v>
      </c>
      <c r="H69" s="20" t="s">
        <v>851</v>
      </c>
      <c r="I69" s="19"/>
    </row>
    <row r="70" spans="1:9" ht="20.25" customHeight="1" x14ac:dyDescent="0.2">
      <c r="A70" s="14">
        <f t="shared" si="0"/>
        <v>63</v>
      </c>
      <c r="B70" s="15">
        <v>24203109915</v>
      </c>
      <c r="C70" s="16" t="s">
        <v>773</v>
      </c>
      <c r="D70" s="17" t="s">
        <v>380</v>
      </c>
      <c r="E70" s="18" t="s">
        <v>579</v>
      </c>
      <c r="F70" s="19" t="s">
        <v>556</v>
      </c>
      <c r="G70" s="19" t="s">
        <v>789</v>
      </c>
      <c r="H70" s="20" t="s">
        <v>851</v>
      </c>
      <c r="I70" s="19"/>
    </row>
    <row r="71" spans="1:9" ht="20.25" customHeight="1" x14ac:dyDescent="0.2">
      <c r="A71" s="14">
        <f t="shared" si="0"/>
        <v>64</v>
      </c>
      <c r="B71" s="15">
        <v>24213207463</v>
      </c>
      <c r="C71" s="16" t="s">
        <v>595</v>
      </c>
      <c r="D71" s="17" t="s">
        <v>596</v>
      </c>
      <c r="E71" s="18" t="s">
        <v>573</v>
      </c>
      <c r="F71" s="19" t="s">
        <v>556</v>
      </c>
      <c r="G71" s="19" t="s">
        <v>789</v>
      </c>
      <c r="H71" s="20" t="s">
        <v>851</v>
      </c>
      <c r="I71" s="19"/>
    </row>
    <row r="72" spans="1:9" ht="20.25" customHeight="1" x14ac:dyDescent="0.2">
      <c r="A72" s="14">
        <f t="shared" si="0"/>
        <v>65</v>
      </c>
      <c r="B72" s="15">
        <v>24202610321</v>
      </c>
      <c r="C72" s="16" t="s">
        <v>605</v>
      </c>
      <c r="D72" s="17" t="s">
        <v>193</v>
      </c>
      <c r="E72" s="18" t="s">
        <v>573</v>
      </c>
      <c r="F72" s="19" t="s">
        <v>556</v>
      </c>
      <c r="G72" s="19" t="s">
        <v>789</v>
      </c>
      <c r="H72" s="20" t="s">
        <v>851</v>
      </c>
      <c r="I72" s="19"/>
    </row>
    <row r="73" spans="1:9" ht="20.25" customHeight="1" x14ac:dyDescent="0.2">
      <c r="A73" s="14">
        <f t="shared" si="0"/>
        <v>66</v>
      </c>
      <c r="B73" s="15">
        <v>24203204492</v>
      </c>
      <c r="C73" s="16" t="s">
        <v>607</v>
      </c>
      <c r="D73" s="17" t="s">
        <v>561</v>
      </c>
      <c r="E73" s="18" t="s">
        <v>573</v>
      </c>
      <c r="F73" s="19" t="s">
        <v>556</v>
      </c>
      <c r="G73" s="19" t="s">
        <v>789</v>
      </c>
      <c r="H73" s="20" t="s">
        <v>851</v>
      </c>
      <c r="I73" s="19"/>
    </row>
    <row r="74" spans="1:9" ht="20.25" customHeight="1" x14ac:dyDescent="0.2">
      <c r="A74" s="14">
        <f t="shared" ref="A74:A137" si="1">1+A73</f>
        <v>67</v>
      </c>
      <c r="B74" s="15">
        <v>24203204958</v>
      </c>
      <c r="C74" s="16" t="s">
        <v>620</v>
      </c>
      <c r="D74" s="17" t="s">
        <v>277</v>
      </c>
      <c r="E74" s="18" t="s">
        <v>573</v>
      </c>
      <c r="F74" s="19" t="s">
        <v>556</v>
      </c>
      <c r="G74" s="19" t="s">
        <v>789</v>
      </c>
      <c r="H74" s="20" t="s">
        <v>851</v>
      </c>
      <c r="I74" s="19"/>
    </row>
    <row r="75" spans="1:9" ht="20.25" customHeight="1" x14ac:dyDescent="0.2">
      <c r="A75" s="14">
        <f t="shared" si="1"/>
        <v>68</v>
      </c>
      <c r="B75" s="15">
        <v>24203215838</v>
      </c>
      <c r="C75" s="16" t="s">
        <v>623</v>
      </c>
      <c r="D75" s="17" t="s">
        <v>624</v>
      </c>
      <c r="E75" s="18" t="s">
        <v>555</v>
      </c>
      <c r="F75" s="19" t="s">
        <v>625</v>
      </c>
      <c r="G75" s="19" t="s">
        <v>789</v>
      </c>
      <c r="H75" s="20" t="s">
        <v>851</v>
      </c>
      <c r="I75" s="19"/>
    </row>
    <row r="76" spans="1:9" ht="20.25" customHeight="1" x14ac:dyDescent="0.2">
      <c r="A76" s="14">
        <f t="shared" si="1"/>
        <v>69</v>
      </c>
      <c r="B76" s="15">
        <v>24203208286</v>
      </c>
      <c r="C76" s="16" t="s">
        <v>626</v>
      </c>
      <c r="D76" s="17" t="s">
        <v>627</v>
      </c>
      <c r="E76" s="18" t="s">
        <v>555</v>
      </c>
      <c r="F76" s="19" t="s">
        <v>625</v>
      </c>
      <c r="G76" s="19" t="s">
        <v>789</v>
      </c>
      <c r="H76" s="20" t="s">
        <v>851</v>
      </c>
      <c r="I76" s="19"/>
    </row>
    <row r="77" spans="1:9" ht="20.25" customHeight="1" x14ac:dyDescent="0.2">
      <c r="A77" s="14">
        <f t="shared" si="1"/>
        <v>70</v>
      </c>
      <c r="B77" s="15">
        <v>24207211017</v>
      </c>
      <c r="C77" s="16" t="s">
        <v>628</v>
      </c>
      <c r="D77" s="17" t="s">
        <v>629</v>
      </c>
      <c r="E77" s="18" t="s">
        <v>555</v>
      </c>
      <c r="F77" s="19" t="s">
        <v>625</v>
      </c>
      <c r="G77" s="19" t="s">
        <v>789</v>
      </c>
      <c r="H77" s="20" t="s">
        <v>851</v>
      </c>
      <c r="I77" s="19"/>
    </row>
    <row r="78" spans="1:9" ht="20.25" customHeight="1" x14ac:dyDescent="0.2">
      <c r="A78" s="14">
        <f t="shared" si="1"/>
        <v>71</v>
      </c>
      <c r="B78" s="15">
        <v>24203216509</v>
      </c>
      <c r="C78" s="16" t="s">
        <v>635</v>
      </c>
      <c r="D78" s="17" t="s">
        <v>507</v>
      </c>
      <c r="E78" s="18" t="s">
        <v>573</v>
      </c>
      <c r="F78" s="19" t="s">
        <v>625</v>
      </c>
      <c r="G78" s="19" t="s">
        <v>789</v>
      </c>
      <c r="H78" s="20" t="s">
        <v>851</v>
      </c>
      <c r="I78" s="19"/>
    </row>
    <row r="79" spans="1:9" ht="20.25" customHeight="1" x14ac:dyDescent="0.2">
      <c r="A79" s="14">
        <f t="shared" si="1"/>
        <v>72</v>
      </c>
      <c r="B79" s="15">
        <v>24203215586</v>
      </c>
      <c r="C79" s="16" t="s">
        <v>783</v>
      </c>
      <c r="D79" s="17" t="s">
        <v>195</v>
      </c>
      <c r="E79" s="18" t="s">
        <v>573</v>
      </c>
      <c r="F79" s="19" t="s">
        <v>625</v>
      </c>
      <c r="G79" s="19" t="s">
        <v>789</v>
      </c>
      <c r="H79" s="20" t="s">
        <v>851</v>
      </c>
      <c r="I79" s="19"/>
    </row>
    <row r="80" spans="1:9" ht="20.25" customHeight="1" x14ac:dyDescent="0.2">
      <c r="A80" s="14">
        <f t="shared" si="1"/>
        <v>73</v>
      </c>
      <c r="B80" s="15">
        <v>24203111300</v>
      </c>
      <c r="C80" s="16" t="s">
        <v>639</v>
      </c>
      <c r="D80" s="17" t="s">
        <v>212</v>
      </c>
      <c r="E80" s="18" t="s">
        <v>573</v>
      </c>
      <c r="F80" s="19" t="s">
        <v>625</v>
      </c>
      <c r="G80" s="19" t="s">
        <v>789</v>
      </c>
      <c r="H80" s="20" t="s">
        <v>851</v>
      </c>
      <c r="I80" s="19"/>
    </row>
    <row r="81" spans="1:9" ht="20.25" customHeight="1" x14ac:dyDescent="0.2">
      <c r="A81" s="14">
        <f t="shared" si="1"/>
        <v>74</v>
      </c>
      <c r="B81" s="15">
        <v>24203206383</v>
      </c>
      <c r="C81" s="16" t="s">
        <v>640</v>
      </c>
      <c r="D81" s="17" t="s">
        <v>641</v>
      </c>
      <c r="E81" s="18" t="s">
        <v>579</v>
      </c>
      <c r="F81" s="19" t="s">
        <v>625</v>
      </c>
      <c r="G81" s="19" t="s">
        <v>789</v>
      </c>
      <c r="H81" s="20" t="s">
        <v>851</v>
      </c>
      <c r="I81" s="19"/>
    </row>
    <row r="82" spans="1:9" ht="20.25" customHeight="1" x14ac:dyDescent="0.2">
      <c r="A82" s="14">
        <f t="shared" si="1"/>
        <v>75</v>
      </c>
      <c r="B82" s="15">
        <v>24203215394</v>
      </c>
      <c r="C82" s="16" t="s">
        <v>643</v>
      </c>
      <c r="D82" s="17" t="s">
        <v>644</v>
      </c>
      <c r="E82" s="18" t="s">
        <v>573</v>
      </c>
      <c r="F82" s="19" t="s">
        <v>625</v>
      </c>
      <c r="G82" s="19" t="s">
        <v>789</v>
      </c>
      <c r="H82" s="20" t="s">
        <v>851</v>
      </c>
      <c r="I82" s="19"/>
    </row>
    <row r="83" spans="1:9" ht="20.25" customHeight="1" x14ac:dyDescent="0.2">
      <c r="A83" s="14">
        <f t="shared" si="1"/>
        <v>76</v>
      </c>
      <c r="B83" s="15">
        <v>24213206705</v>
      </c>
      <c r="C83" s="16" t="s">
        <v>647</v>
      </c>
      <c r="D83" s="17" t="s">
        <v>648</v>
      </c>
      <c r="E83" s="18" t="s">
        <v>573</v>
      </c>
      <c r="F83" s="19" t="s">
        <v>625</v>
      </c>
      <c r="G83" s="19" t="s">
        <v>789</v>
      </c>
      <c r="H83" s="20" t="s">
        <v>851</v>
      </c>
      <c r="I83" s="19"/>
    </row>
    <row r="84" spans="1:9" ht="20.25" customHeight="1" x14ac:dyDescent="0.2">
      <c r="A84" s="14">
        <f t="shared" si="1"/>
        <v>77</v>
      </c>
      <c r="B84" s="15">
        <v>24203115345</v>
      </c>
      <c r="C84" s="16" t="s">
        <v>649</v>
      </c>
      <c r="D84" s="17" t="s">
        <v>359</v>
      </c>
      <c r="E84" s="18" t="s">
        <v>573</v>
      </c>
      <c r="F84" s="19" t="s">
        <v>625</v>
      </c>
      <c r="G84" s="19" t="s">
        <v>789</v>
      </c>
      <c r="H84" s="20" t="s">
        <v>851</v>
      </c>
      <c r="I84" s="19"/>
    </row>
    <row r="85" spans="1:9" ht="20.25" customHeight="1" x14ac:dyDescent="0.2">
      <c r="A85" s="14">
        <f t="shared" si="1"/>
        <v>78</v>
      </c>
      <c r="B85" s="15">
        <v>24203201485</v>
      </c>
      <c r="C85" s="16" t="s">
        <v>651</v>
      </c>
      <c r="D85" s="17" t="s">
        <v>528</v>
      </c>
      <c r="E85" s="18" t="s">
        <v>558</v>
      </c>
      <c r="F85" s="19" t="s">
        <v>625</v>
      </c>
      <c r="G85" s="19" t="s">
        <v>789</v>
      </c>
      <c r="H85" s="20" t="s">
        <v>851</v>
      </c>
      <c r="I85" s="19"/>
    </row>
    <row r="86" spans="1:9" ht="20.25" customHeight="1" x14ac:dyDescent="0.2">
      <c r="A86" s="14">
        <f t="shared" si="1"/>
        <v>79</v>
      </c>
      <c r="B86" s="15">
        <v>24213201112</v>
      </c>
      <c r="C86" s="16" t="s">
        <v>654</v>
      </c>
      <c r="D86" s="17" t="s">
        <v>581</v>
      </c>
      <c r="E86" s="18" t="s">
        <v>579</v>
      </c>
      <c r="F86" s="19" t="s">
        <v>625</v>
      </c>
      <c r="G86" s="19" t="s">
        <v>789</v>
      </c>
      <c r="H86" s="20" t="s">
        <v>851</v>
      </c>
      <c r="I86" s="19"/>
    </row>
    <row r="87" spans="1:9" ht="20.25" customHeight="1" x14ac:dyDescent="0.2">
      <c r="A87" s="14">
        <f t="shared" si="1"/>
        <v>80</v>
      </c>
      <c r="B87" s="15">
        <v>24203201649</v>
      </c>
      <c r="C87" s="16" t="s">
        <v>658</v>
      </c>
      <c r="D87" s="17" t="s">
        <v>477</v>
      </c>
      <c r="E87" s="18" t="s">
        <v>558</v>
      </c>
      <c r="F87" s="19" t="s">
        <v>625</v>
      </c>
      <c r="G87" s="19" t="s">
        <v>789</v>
      </c>
      <c r="H87" s="20" t="s">
        <v>851</v>
      </c>
      <c r="I87" s="19"/>
    </row>
    <row r="88" spans="1:9" ht="20.25" customHeight="1" x14ac:dyDescent="0.2">
      <c r="A88" s="14">
        <f t="shared" si="1"/>
        <v>81</v>
      </c>
      <c r="B88" s="15">
        <v>24202107313</v>
      </c>
      <c r="C88" s="16" t="s">
        <v>776</v>
      </c>
      <c r="D88" s="17" t="s">
        <v>777</v>
      </c>
      <c r="E88" s="18" t="s">
        <v>579</v>
      </c>
      <c r="F88" s="19" t="s">
        <v>556</v>
      </c>
      <c r="G88" s="19" t="s">
        <v>789</v>
      </c>
      <c r="H88" s="20" t="s">
        <v>851</v>
      </c>
      <c r="I88" s="19"/>
    </row>
    <row r="89" spans="1:9" ht="20.25" customHeight="1" x14ac:dyDescent="0.2">
      <c r="A89" s="14">
        <f t="shared" si="1"/>
        <v>82</v>
      </c>
      <c r="B89" s="15">
        <v>24203106701</v>
      </c>
      <c r="C89" s="16" t="s">
        <v>659</v>
      </c>
      <c r="D89" s="17" t="s">
        <v>660</v>
      </c>
      <c r="E89" s="18" t="s">
        <v>579</v>
      </c>
      <c r="F89" s="19" t="s">
        <v>625</v>
      </c>
      <c r="G89" s="19" t="s">
        <v>789</v>
      </c>
      <c r="H89" s="20" t="s">
        <v>851</v>
      </c>
      <c r="I89" s="19"/>
    </row>
    <row r="90" spans="1:9" ht="20.25" customHeight="1" x14ac:dyDescent="0.2">
      <c r="A90" s="14">
        <f t="shared" si="1"/>
        <v>83</v>
      </c>
      <c r="B90" s="15">
        <v>24203215104</v>
      </c>
      <c r="C90" s="16" t="s">
        <v>663</v>
      </c>
      <c r="D90" s="17" t="s">
        <v>461</v>
      </c>
      <c r="E90" s="18" t="s">
        <v>555</v>
      </c>
      <c r="F90" s="19" t="s">
        <v>625</v>
      </c>
      <c r="G90" s="19" t="s">
        <v>789</v>
      </c>
      <c r="H90" s="20" t="s">
        <v>851</v>
      </c>
      <c r="I90" s="19"/>
    </row>
    <row r="91" spans="1:9" ht="20.25" customHeight="1" x14ac:dyDescent="0.2">
      <c r="A91" s="14">
        <f t="shared" si="1"/>
        <v>84</v>
      </c>
      <c r="B91" s="15">
        <v>24203112221</v>
      </c>
      <c r="C91" s="16" t="s">
        <v>664</v>
      </c>
      <c r="D91" s="17" t="s">
        <v>515</v>
      </c>
      <c r="E91" s="18" t="s">
        <v>579</v>
      </c>
      <c r="F91" s="19" t="s">
        <v>625</v>
      </c>
      <c r="G91" s="19" t="s">
        <v>789</v>
      </c>
      <c r="H91" s="20" t="s">
        <v>851</v>
      </c>
      <c r="I91" s="19"/>
    </row>
    <row r="92" spans="1:9" ht="20.25" customHeight="1" x14ac:dyDescent="0.2">
      <c r="A92" s="14">
        <f t="shared" si="1"/>
        <v>85</v>
      </c>
      <c r="B92" s="15">
        <v>24203208405</v>
      </c>
      <c r="C92" s="16" t="s">
        <v>665</v>
      </c>
      <c r="D92" s="17" t="s">
        <v>350</v>
      </c>
      <c r="E92" s="18" t="s">
        <v>573</v>
      </c>
      <c r="F92" s="19" t="s">
        <v>625</v>
      </c>
      <c r="G92" s="19" t="s">
        <v>789</v>
      </c>
      <c r="H92" s="20" t="s">
        <v>851</v>
      </c>
      <c r="I92" s="19"/>
    </row>
    <row r="93" spans="1:9" ht="20.25" customHeight="1" x14ac:dyDescent="0.2">
      <c r="A93" s="14">
        <f t="shared" si="1"/>
        <v>86</v>
      </c>
      <c r="B93" s="15">
        <v>24203201139</v>
      </c>
      <c r="C93" s="16" t="s">
        <v>666</v>
      </c>
      <c r="D93" s="17" t="s">
        <v>593</v>
      </c>
      <c r="E93" s="18" t="s">
        <v>558</v>
      </c>
      <c r="F93" s="19" t="s">
        <v>625</v>
      </c>
      <c r="G93" s="19" t="s">
        <v>789</v>
      </c>
      <c r="H93" s="20" t="s">
        <v>851</v>
      </c>
      <c r="I93" s="19"/>
    </row>
    <row r="94" spans="1:9" ht="20.25" customHeight="1" x14ac:dyDescent="0.2">
      <c r="A94" s="14">
        <f t="shared" si="1"/>
        <v>87</v>
      </c>
      <c r="B94" s="15">
        <v>24203206299</v>
      </c>
      <c r="C94" s="16" t="s">
        <v>668</v>
      </c>
      <c r="D94" s="17" t="s">
        <v>589</v>
      </c>
      <c r="E94" s="18" t="s">
        <v>573</v>
      </c>
      <c r="F94" s="19" t="s">
        <v>625</v>
      </c>
      <c r="G94" s="19" t="s">
        <v>789</v>
      </c>
      <c r="H94" s="20" t="s">
        <v>851</v>
      </c>
      <c r="I94" s="19"/>
    </row>
    <row r="95" spans="1:9" ht="20.25" customHeight="1" x14ac:dyDescent="0.2">
      <c r="A95" s="14">
        <f t="shared" si="1"/>
        <v>88</v>
      </c>
      <c r="B95" s="15">
        <v>23203212522</v>
      </c>
      <c r="C95" s="16" t="s">
        <v>671</v>
      </c>
      <c r="D95" s="17" t="s">
        <v>672</v>
      </c>
      <c r="E95" s="18" t="s">
        <v>555</v>
      </c>
      <c r="F95" s="19" t="s">
        <v>625</v>
      </c>
      <c r="G95" s="19" t="s">
        <v>789</v>
      </c>
      <c r="H95" s="20" t="s">
        <v>851</v>
      </c>
      <c r="I95" s="19"/>
    </row>
    <row r="96" spans="1:9" ht="20.25" customHeight="1" x14ac:dyDescent="0.2">
      <c r="A96" s="14">
        <f t="shared" si="1"/>
        <v>89</v>
      </c>
      <c r="B96" s="15">
        <v>24203201368</v>
      </c>
      <c r="C96" s="16" t="s">
        <v>679</v>
      </c>
      <c r="D96" s="17" t="s">
        <v>407</v>
      </c>
      <c r="E96" s="18" t="s">
        <v>680</v>
      </c>
      <c r="F96" s="19" t="s">
        <v>625</v>
      </c>
      <c r="G96" s="19" t="s">
        <v>789</v>
      </c>
      <c r="H96" s="20" t="s">
        <v>851</v>
      </c>
      <c r="I96" s="19"/>
    </row>
    <row r="97" spans="1:9" ht="20.25" customHeight="1" x14ac:dyDescent="0.2">
      <c r="A97" s="14">
        <f t="shared" si="1"/>
        <v>90</v>
      </c>
      <c r="B97" s="15">
        <v>24203206225</v>
      </c>
      <c r="C97" s="16" t="s">
        <v>681</v>
      </c>
      <c r="D97" s="17" t="s">
        <v>682</v>
      </c>
      <c r="E97" s="18" t="s">
        <v>558</v>
      </c>
      <c r="F97" s="19" t="s">
        <v>625</v>
      </c>
      <c r="G97" s="19" t="s">
        <v>789</v>
      </c>
      <c r="H97" s="20" t="s">
        <v>851</v>
      </c>
      <c r="I97" s="19"/>
    </row>
    <row r="98" spans="1:9" ht="20.25" customHeight="1" x14ac:dyDescent="0.2">
      <c r="A98" s="14">
        <f t="shared" si="1"/>
        <v>91</v>
      </c>
      <c r="B98" s="15">
        <v>24203207690</v>
      </c>
      <c r="C98" s="16" t="s">
        <v>683</v>
      </c>
      <c r="D98" s="17" t="s">
        <v>615</v>
      </c>
      <c r="E98" s="18" t="s">
        <v>558</v>
      </c>
      <c r="F98" s="19" t="s">
        <v>684</v>
      </c>
      <c r="G98" s="19" t="s">
        <v>789</v>
      </c>
      <c r="H98" s="20" t="s">
        <v>851</v>
      </c>
      <c r="I98" s="19"/>
    </row>
    <row r="99" spans="1:9" ht="20.25" customHeight="1" x14ac:dyDescent="0.2">
      <c r="A99" s="14">
        <f t="shared" si="1"/>
        <v>92</v>
      </c>
      <c r="B99" s="15">
        <v>24213113069</v>
      </c>
      <c r="C99" s="16" t="s">
        <v>784</v>
      </c>
      <c r="D99" s="17" t="s">
        <v>407</v>
      </c>
      <c r="E99" s="18" t="s">
        <v>558</v>
      </c>
      <c r="F99" s="19" t="s">
        <v>625</v>
      </c>
      <c r="G99" s="19" t="s">
        <v>789</v>
      </c>
      <c r="H99" s="20" t="s">
        <v>851</v>
      </c>
      <c r="I99" s="19"/>
    </row>
    <row r="100" spans="1:9" ht="20.25" customHeight="1" x14ac:dyDescent="0.2">
      <c r="A100" s="14">
        <f t="shared" si="1"/>
        <v>93</v>
      </c>
      <c r="B100" s="15">
        <v>24203215905</v>
      </c>
      <c r="C100" s="16" t="s">
        <v>685</v>
      </c>
      <c r="D100" s="17" t="s">
        <v>201</v>
      </c>
      <c r="E100" s="18" t="s">
        <v>579</v>
      </c>
      <c r="F100" s="19" t="s">
        <v>684</v>
      </c>
      <c r="G100" s="19" t="s">
        <v>789</v>
      </c>
      <c r="H100" s="20" t="s">
        <v>851</v>
      </c>
      <c r="I100" s="19"/>
    </row>
    <row r="101" spans="1:9" ht="20.25" customHeight="1" x14ac:dyDescent="0.2">
      <c r="A101" s="14">
        <f t="shared" si="1"/>
        <v>94</v>
      </c>
      <c r="B101" s="15">
        <v>24203215365</v>
      </c>
      <c r="C101" s="16" t="s">
        <v>690</v>
      </c>
      <c r="D101" s="17" t="s">
        <v>58</v>
      </c>
      <c r="E101" s="18" t="s">
        <v>555</v>
      </c>
      <c r="F101" s="19" t="s">
        <v>684</v>
      </c>
      <c r="G101" s="19" t="s">
        <v>789</v>
      </c>
      <c r="H101" s="20" t="s">
        <v>851</v>
      </c>
      <c r="I101" s="19"/>
    </row>
    <row r="102" spans="1:9" ht="20.25" customHeight="1" x14ac:dyDescent="0.2">
      <c r="A102" s="14">
        <f t="shared" si="1"/>
        <v>95</v>
      </c>
      <c r="B102" s="15">
        <v>24203206698</v>
      </c>
      <c r="C102" s="16" t="s">
        <v>693</v>
      </c>
      <c r="D102" s="17" t="s">
        <v>694</v>
      </c>
      <c r="E102" s="18" t="s">
        <v>579</v>
      </c>
      <c r="F102" s="19" t="s">
        <v>684</v>
      </c>
      <c r="G102" s="19" t="s">
        <v>789</v>
      </c>
      <c r="H102" s="20" t="s">
        <v>851</v>
      </c>
      <c r="I102" s="19"/>
    </row>
    <row r="103" spans="1:9" ht="20.25" customHeight="1" x14ac:dyDescent="0.2">
      <c r="A103" s="14">
        <f t="shared" si="1"/>
        <v>96</v>
      </c>
      <c r="B103" s="15">
        <v>24203114017</v>
      </c>
      <c r="C103" s="16" t="s">
        <v>696</v>
      </c>
      <c r="D103" s="17" t="s">
        <v>697</v>
      </c>
      <c r="E103" s="18" t="s">
        <v>568</v>
      </c>
      <c r="F103" s="19" t="s">
        <v>684</v>
      </c>
      <c r="G103" s="19" t="s">
        <v>789</v>
      </c>
      <c r="H103" s="20" t="s">
        <v>851</v>
      </c>
      <c r="I103" s="19"/>
    </row>
    <row r="104" spans="1:9" ht="20.25" customHeight="1" x14ac:dyDescent="0.2">
      <c r="A104" s="14">
        <f t="shared" si="1"/>
        <v>97</v>
      </c>
      <c r="B104" s="15">
        <v>24203100040</v>
      </c>
      <c r="C104" s="16" t="s">
        <v>702</v>
      </c>
      <c r="D104" s="17" t="s">
        <v>703</v>
      </c>
      <c r="E104" s="18" t="s">
        <v>579</v>
      </c>
      <c r="F104" s="19" t="s">
        <v>684</v>
      </c>
      <c r="G104" s="19" t="s">
        <v>789</v>
      </c>
      <c r="H104" s="20" t="s">
        <v>851</v>
      </c>
      <c r="I104" s="19"/>
    </row>
    <row r="105" spans="1:9" ht="20.25" customHeight="1" x14ac:dyDescent="0.2">
      <c r="A105" s="14">
        <f t="shared" si="1"/>
        <v>98</v>
      </c>
      <c r="B105" s="15">
        <v>24203205736</v>
      </c>
      <c r="C105" s="16" t="s">
        <v>708</v>
      </c>
      <c r="D105" s="17" t="s">
        <v>709</v>
      </c>
      <c r="E105" s="18" t="s">
        <v>579</v>
      </c>
      <c r="F105" s="19" t="s">
        <v>684</v>
      </c>
      <c r="G105" s="19" t="s">
        <v>789</v>
      </c>
      <c r="H105" s="20" t="s">
        <v>851</v>
      </c>
      <c r="I105" s="19"/>
    </row>
    <row r="106" spans="1:9" ht="20.25" customHeight="1" x14ac:dyDescent="0.2">
      <c r="A106" s="14">
        <f t="shared" si="1"/>
        <v>99</v>
      </c>
      <c r="B106" s="15">
        <v>24203105808</v>
      </c>
      <c r="C106" s="16" t="s">
        <v>710</v>
      </c>
      <c r="D106" s="17" t="s">
        <v>711</v>
      </c>
      <c r="E106" s="18" t="s">
        <v>573</v>
      </c>
      <c r="F106" s="19" t="s">
        <v>684</v>
      </c>
      <c r="G106" s="19" t="s">
        <v>789</v>
      </c>
      <c r="H106" s="20" t="s">
        <v>851</v>
      </c>
      <c r="I106" s="19"/>
    </row>
    <row r="107" spans="1:9" ht="20.25" customHeight="1" x14ac:dyDescent="0.2">
      <c r="A107" s="14">
        <f t="shared" si="1"/>
        <v>100</v>
      </c>
      <c r="B107" s="15">
        <v>24203204930</v>
      </c>
      <c r="C107" s="16" t="s">
        <v>715</v>
      </c>
      <c r="D107" s="17" t="s">
        <v>716</v>
      </c>
      <c r="E107" s="18" t="s">
        <v>558</v>
      </c>
      <c r="F107" s="19" t="s">
        <v>684</v>
      </c>
      <c r="G107" s="19" t="s">
        <v>789</v>
      </c>
      <c r="H107" s="20" t="s">
        <v>851</v>
      </c>
      <c r="I107" s="19"/>
    </row>
    <row r="108" spans="1:9" ht="20.25" customHeight="1" x14ac:dyDescent="0.2">
      <c r="A108" s="14">
        <f t="shared" si="1"/>
        <v>101</v>
      </c>
      <c r="B108" s="15">
        <v>24213216019</v>
      </c>
      <c r="C108" s="16" t="s">
        <v>719</v>
      </c>
      <c r="D108" s="17" t="s">
        <v>711</v>
      </c>
      <c r="E108" s="18" t="s">
        <v>558</v>
      </c>
      <c r="F108" s="19" t="s">
        <v>684</v>
      </c>
      <c r="G108" s="19" t="s">
        <v>789</v>
      </c>
      <c r="H108" s="20" t="s">
        <v>851</v>
      </c>
      <c r="I108" s="19"/>
    </row>
    <row r="109" spans="1:9" ht="20.25" customHeight="1" x14ac:dyDescent="0.2">
      <c r="A109" s="14">
        <f t="shared" si="1"/>
        <v>102</v>
      </c>
      <c r="B109" s="15">
        <v>24202200992</v>
      </c>
      <c r="C109" s="16" t="s">
        <v>720</v>
      </c>
      <c r="D109" s="17" t="s">
        <v>515</v>
      </c>
      <c r="E109" s="18" t="s">
        <v>555</v>
      </c>
      <c r="F109" s="19" t="s">
        <v>684</v>
      </c>
      <c r="G109" s="19" t="s">
        <v>789</v>
      </c>
      <c r="H109" s="20" t="s">
        <v>851</v>
      </c>
      <c r="I109" s="19"/>
    </row>
    <row r="110" spans="1:9" ht="20.25" customHeight="1" x14ac:dyDescent="0.2">
      <c r="A110" s="14">
        <f t="shared" si="1"/>
        <v>103</v>
      </c>
      <c r="B110" s="15">
        <v>24203205800</v>
      </c>
      <c r="C110" s="16" t="s">
        <v>721</v>
      </c>
      <c r="D110" s="17" t="s">
        <v>208</v>
      </c>
      <c r="E110" s="18" t="s">
        <v>579</v>
      </c>
      <c r="F110" s="19" t="s">
        <v>684</v>
      </c>
      <c r="G110" s="19" t="s">
        <v>789</v>
      </c>
      <c r="H110" s="20" t="s">
        <v>851</v>
      </c>
      <c r="I110" s="19"/>
    </row>
    <row r="111" spans="1:9" ht="20.25" customHeight="1" x14ac:dyDescent="0.2">
      <c r="A111" s="14">
        <f t="shared" si="1"/>
        <v>104</v>
      </c>
      <c r="B111" s="15">
        <v>24203103992</v>
      </c>
      <c r="C111" s="16" t="s">
        <v>722</v>
      </c>
      <c r="D111" s="17" t="s">
        <v>143</v>
      </c>
      <c r="E111" s="18" t="s">
        <v>573</v>
      </c>
      <c r="F111" s="19" t="s">
        <v>684</v>
      </c>
      <c r="G111" s="19" t="s">
        <v>789</v>
      </c>
      <c r="H111" s="20" t="s">
        <v>851</v>
      </c>
      <c r="I111" s="19"/>
    </row>
    <row r="112" spans="1:9" ht="20.25" customHeight="1" x14ac:dyDescent="0.2">
      <c r="A112" s="14">
        <f t="shared" si="1"/>
        <v>105</v>
      </c>
      <c r="B112" s="15">
        <v>24203114511</v>
      </c>
      <c r="C112" s="16" t="s">
        <v>778</v>
      </c>
      <c r="D112" s="17" t="s">
        <v>317</v>
      </c>
      <c r="E112" s="18" t="s">
        <v>579</v>
      </c>
      <c r="F112" s="19" t="s">
        <v>556</v>
      </c>
      <c r="G112" s="19" t="s">
        <v>789</v>
      </c>
      <c r="H112" s="20" t="s">
        <v>851</v>
      </c>
      <c r="I112" s="19"/>
    </row>
    <row r="113" spans="1:9" ht="20.25" customHeight="1" x14ac:dyDescent="0.2">
      <c r="A113" s="14">
        <f t="shared" si="1"/>
        <v>106</v>
      </c>
      <c r="B113" s="15">
        <v>24203202888</v>
      </c>
      <c r="C113" s="16" t="s">
        <v>724</v>
      </c>
      <c r="D113" s="17" t="s">
        <v>477</v>
      </c>
      <c r="E113" s="18" t="s">
        <v>573</v>
      </c>
      <c r="F113" s="19" t="s">
        <v>684</v>
      </c>
      <c r="G113" s="19" t="s">
        <v>789</v>
      </c>
      <c r="H113" s="20" t="s">
        <v>851</v>
      </c>
      <c r="I113" s="19"/>
    </row>
    <row r="114" spans="1:9" ht="20.25" customHeight="1" x14ac:dyDescent="0.2">
      <c r="A114" s="14">
        <f t="shared" si="1"/>
        <v>107</v>
      </c>
      <c r="B114" s="15">
        <v>24203114600</v>
      </c>
      <c r="C114" s="16" t="s">
        <v>779</v>
      </c>
      <c r="D114" s="17" t="s">
        <v>166</v>
      </c>
      <c r="E114" s="18" t="s">
        <v>579</v>
      </c>
      <c r="F114" s="19" t="s">
        <v>556</v>
      </c>
      <c r="G114" s="19" t="s">
        <v>789</v>
      </c>
      <c r="H114" s="20" t="s">
        <v>851</v>
      </c>
      <c r="I114" s="19"/>
    </row>
    <row r="115" spans="1:9" ht="20.25" customHeight="1" x14ac:dyDescent="0.2">
      <c r="A115" s="14">
        <f t="shared" si="1"/>
        <v>108</v>
      </c>
      <c r="B115" s="15">
        <v>24203301229</v>
      </c>
      <c r="C115" s="16" t="s">
        <v>731</v>
      </c>
      <c r="D115" s="17" t="s">
        <v>732</v>
      </c>
      <c r="E115" s="18" t="s">
        <v>579</v>
      </c>
      <c r="F115" s="19" t="s">
        <v>684</v>
      </c>
      <c r="G115" s="19" t="s">
        <v>789</v>
      </c>
      <c r="H115" s="20" t="s">
        <v>851</v>
      </c>
      <c r="I115" s="19"/>
    </row>
    <row r="116" spans="1:9" ht="20.25" customHeight="1" x14ac:dyDescent="0.2">
      <c r="A116" s="14">
        <f t="shared" si="1"/>
        <v>109</v>
      </c>
      <c r="B116" s="15">
        <v>24207202646</v>
      </c>
      <c r="C116" s="16" t="s">
        <v>733</v>
      </c>
      <c r="D116" s="17" t="s">
        <v>267</v>
      </c>
      <c r="E116" s="18" t="s">
        <v>573</v>
      </c>
      <c r="F116" s="19" t="s">
        <v>684</v>
      </c>
      <c r="G116" s="19" t="s">
        <v>789</v>
      </c>
      <c r="H116" s="20" t="s">
        <v>851</v>
      </c>
      <c r="I116" s="19"/>
    </row>
    <row r="117" spans="1:9" ht="20.25" customHeight="1" x14ac:dyDescent="0.2">
      <c r="A117" s="14">
        <f t="shared" si="1"/>
        <v>110</v>
      </c>
      <c r="B117" s="15">
        <v>24203204411</v>
      </c>
      <c r="C117" s="16" t="s">
        <v>734</v>
      </c>
      <c r="D117" s="17" t="s">
        <v>735</v>
      </c>
      <c r="E117" s="18" t="s">
        <v>573</v>
      </c>
      <c r="F117" s="19" t="s">
        <v>684</v>
      </c>
      <c r="G117" s="19" t="s">
        <v>789</v>
      </c>
      <c r="H117" s="20" t="s">
        <v>851</v>
      </c>
      <c r="I117" s="19"/>
    </row>
    <row r="118" spans="1:9" ht="20.25" customHeight="1" x14ac:dyDescent="0.2">
      <c r="A118" s="14">
        <f t="shared" si="1"/>
        <v>111</v>
      </c>
      <c r="B118" s="15">
        <v>24203208135</v>
      </c>
      <c r="C118" s="16" t="s">
        <v>736</v>
      </c>
      <c r="D118" s="17" t="s">
        <v>737</v>
      </c>
      <c r="E118" s="18" t="s">
        <v>573</v>
      </c>
      <c r="F118" s="19" t="s">
        <v>684</v>
      </c>
      <c r="G118" s="19" t="s">
        <v>789</v>
      </c>
      <c r="H118" s="20" t="s">
        <v>851</v>
      </c>
      <c r="I118" s="19"/>
    </row>
    <row r="119" spans="1:9" ht="20.25" customHeight="1" x14ac:dyDescent="0.2">
      <c r="A119" s="14">
        <f t="shared" si="1"/>
        <v>112</v>
      </c>
      <c r="B119" s="15">
        <v>24203216198</v>
      </c>
      <c r="C119" s="16" t="s">
        <v>786</v>
      </c>
      <c r="D119" s="17" t="s">
        <v>787</v>
      </c>
      <c r="E119" s="18" t="s">
        <v>558</v>
      </c>
      <c r="F119" s="19" t="s">
        <v>625</v>
      </c>
      <c r="G119" s="19" t="s">
        <v>789</v>
      </c>
      <c r="H119" s="20" t="s">
        <v>851</v>
      </c>
      <c r="I119" s="19"/>
    </row>
    <row r="120" spans="1:9" ht="20.25" customHeight="1" x14ac:dyDescent="0.2">
      <c r="A120" s="14">
        <f t="shared" si="1"/>
        <v>113</v>
      </c>
      <c r="B120" s="15">
        <v>24203207374</v>
      </c>
      <c r="C120" s="16" t="s">
        <v>746</v>
      </c>
      <c r="D120" s="17" t="s">
        <v>515</v>
      </c>
      <c r="E120" s="18" t="s">
        <v>555</v>
      </c>
      <c r="F120" s="19" t="s">
        <v>684</v>
      </c>
      <c r="G120" s="19" t="s">
        <v>789</v>
      </c>
      <c r="H120" s="20" t="s">
        <v>851</v>
      </c>
      <c r="I120" s="19"/>
    </row>
    <row r="121" spans="1:9" ht="20.25" customHeight="1" x14ac:dyDescent="0.2">
      <c r="A121" s="14">
        <f t="shared" si="1"/>
        <v>114</v>
      </c>
      <c r="B121" s="15">
        <v>25203112145</v>
      </c>
      <c r="C121" s="16" t="s">
        <v>597</v>
      </c>
      <c r="D121" s="17" t="s">
        <v>598</v>
      </c>
      <c r="E121" s="18" t="s">
        <v>558</v>
      </c>
      <c r="F121" s="19" t="s">
        <v>556</v>
      </c>
      <c r="G121" s="19" t="s">
        <v>792</v>
      </c>
      <c r="H121" s="20" t="s">
        <v>851</v>
      </c>
      <c r="I121" s="19"/>
    </row>
    <row r="122" spans="1:9" ht="20.25" customHeight="1" x14ac:dyDescent="0.2">
      <c r="A122" s="14">
        <f t="shared" si="1"/>
        <v>115</v>
      </c>
      <c r="B122" s="15">
        <v>25203101071</v>
      </c>
      <c r="C122" s="16" t="s">
        <v>675</v>
      </c>
      <c r="D122" s="17" t="s">
        <v>676</v>
      </c>
      <c r="E122" s="18" t="s">
        <v>555</v>
      </c>
      <c r="F122" s="19" t="s">
        <v>625</v>
      </c>
      <c r="G122" s="19" t="s">
        <v>792</v>
      </c>
      <c r="H122" s="20" t="s">
        <v>851</v>
      </c>
      <c r="I122" s="19"/>
    </row>
    <row r="123" spans="1:9" ht="20.25" customHeight="1" x14ac:dyDescent="0.2">
      <c r="A123" s="14">
        <f t="shared" si="1"/>
        <v>116</v>
      </c>
      <c r="B123" s="15">
        <v>25203108230</v>
      </c>
      <c r="C123" s="16" t="s">
        <v>691</v>
      </c>
      <c r="D123" s="17" t="s">
        <v>692</v>
      </c>
      <c r="E123" s="18" t="s">
        <v>555</v>
      </c>
      <c r="F123" s="19" t="s">
        <v>684</v>
      </c>
      <c r="G123" s="19" t="s">
        <v>792</v>
      </c>
      <c r="H123" s="20" t="s">
        <v>851</v>
      </c>
      <c r="I123" s="19"/>
    </row>
    <row r="124" spans="1:9" ht="20.25" customHeight="1" x14ac:dyDescent="0.2">
      <c r="A124" s="14">
        <f t="shared" si="1"/>
        <v>117</v>
      </c>
      <c r="B124" s="15">
        <v>25203108294</v>
      </c>
      <c r="C124" s="16" t="s">
        <v>695</v>
      </c>
      <c r="D124" s="17" t="s">
        <v>398</v>
      </c>
      <c r="E124" s="18" t="s">
        <v>558</v>
      </c>
      <c r="F124" s="19" t="s">
        <v>684</v>
      </c>
      <c r="G124" s="19" t="s">
        <v>792</v>
      </c>
      <c r="H124" s="20" t="s">
        <v>851</v>
      </c>
      <c r="I124" s="19"/>
    </row>
    <row r="125" spans="1:9" ht="20.25" customHeight="1" x14ac:dyDescent="0.2">
      <c r="A125" s="14">
        <f t="shared" si="1"/>
        <v>118</v>
      </c>
      <c r="B125" s="15">
        <v>25203215962</v>
      </c>
      <c r="C125" s="16" t="s">
        <v>569</v>
      </c>
      <c r="D125" s="17" t="s">
        <v>570</v>
      </c>
      <c r="E125" s="18" t="s">
        <v>562</v>
      </c>
      <c r="F125" s="19" t="s">
        <v>556</v>
      </c>
      <c r="G125" s="19" t="s">
        <v>791</v>
      </c>
      <c r="H125" s="20" t="s">
        <v>851</v>
      </c>
      <c r="I125" s="19"/>
    </row>
    <row r="126" spans="1:9" ht="20.25" customHeight="1" x14ac:dyDescent="0.2">
      <c r="A126" s="14">
        <f t="shared" si="1"/>
        <v>119</v>
      </c>
      <c r="B126" s="15">
        <v>25203207738</v>
      </c>
      <c r="C126" s="16" t="s">
        <v>600</v>
      </c>
      <c r="D126" s="17" t="s">
        <v>601</v>
      </c>
      <c r="E126" s="18" t="s">
        <v>562</v>
      </c>
      <c r="F126" s="19" t="s">
        <v>556</v>
      </c>
      <c r="G126" s="19" t="s">
        <v>791</v>
      </c>
      <c r="H126" s="20" t="s">
        <v>851</v>
      </c>
      <c r="I126" s="19"/>
    </row>
    <row r="127" spans="1:9" ht="20.25" customHeight="1" x14ac:dyDescent="0.2">
      <c r="A127" s="14">
        <f t="shared" si="1"/>
        <v>120</v>
      </c>
      <c r="B127" s="15">
        <v>25203112071</v>
      </c>
      <c r="C127" s="16" t="s">
        <v>600</v>
      </c>
      <c r="D127" s="17" t="s">
        <v>602</v>
      </c>
      <c r="E127" s="18" t="s">
        <v>562</v>
      </c>
      <c r="F127" s="19" t="s">
        <v>556</v>
      </c>
      <c r="G127" s="19" t="s">
        <v>791</v>
      </c>
      <c r="H127" s="20" t="s">
        <v>851</v>
      </c>
      <c r="I127" s="19"/>
    </row>
    <row r="128" spans="1:9" ht="20.25" customHeight="1" x14ac:dyDescent="0.2">
      <c r="A128" s="14">
        <f t="shared" si="1"/>
        <v>121</v>
      </c>
      <c r="B128" s="15">
        <v>25203112434</v>
      </c>
      <c r="C128" s="16" t="s">
        <v>621</v>
      </c>
      <c r="D128" s="17" t="s">
        <v>622</v>
      </c>
      <c r="E128" s="18" t="s">
        <v>562</v>
      </c>
      <c r="F128" s="19" t="s">
        <v>556</v>
      </c>
      <c r="G128" s="19" t="s">
        <v>791</v>
      </c>
      <c r="H128" s="20" t="s">
        <v>851</v>
      </c>
      <c r="I128" s="19"/>
    </row>
    <row r="129" spans="1:9" ht="20.25" customHeight="1" x14ac:dyDescent="0.2">
      <c r="A129" s="14">
        <f t="shared" si="1"/>
        <v>122</v>
      </c>
      <c r="B129" s="15">
        <v>25203202868</v>
      </c>
      <c r="C129" s="16" t="s">
        <v>630</v>
      </c>
      <c r="D129" s="17" t="s">
        <v>631</v>
      </c>
      <c r="E129" s="18" t="s">
        <v>562</v>
      </c>
      <c r="F129" s="19" t="s">
        <v>625</v>
      </c>
      <c r="G129" s="19" t="s">
        <v>791</v>
      </c>
      <c r="H129" s="20" t="s">
        <v>851</v>
      </c>
      <c r="I129" s="19"/>
    </row>
    <row r="130" spans="1:9" ht="20.25" customHeight="1" x14ac:dyDescent="0.2">
      <c r="A130" s="14">
        <f t="shared" si="1"/>
        <v>123</v>
      </c>
      <c r="B130" s="15">
        <v>25203217017</v>
      </c>
      <c r="C130" s="16" t="s">
        <v>636</v>
      </c>
      <c r="D130" s="17" t="s">
        <v>637</v>
      </c>
      <c r="E130" s="18" t="s">
        <v>562</v>
      </c>
      <c r="F130" s="19" t="s">
        <v>625</v>
      </c>
      <c r="G130" s="19" t="s">
        <v>791</v>
      </c>
      <c r="H130" s="20" t="s">
        <v>851</v>
      </c>
      <c r="I130" s="19"/>
    </row>
    <row r="131" spans="1:9" ht="20.25" customHeight="1" x14ac:dyDescent="0.2">
      <c r="A131" s="14">
        <f t="shared" si="1"/>
        <v>124</v>
      </c>
      <c r="B131" s="15">
        <v>25207216745</v>
      </c>
      <c r="C131" s="16" t="s">
        <v>677</v>
      </c>
      <c r="D131" s="17" t="s">
        <v>678</v>
      </c>
      <c r="E131" s="18" t="s">
        <v>562</v>
      </c>
      <c r="F131" s="19" t="s">
        <v>625</v>
      </c>
      <c r="G131" s="19" t="s">
        <v>791</v>
      </c>
      <c r="H131" s="20" t="s">
        <v>851</v>
      </c>
      <c r="I131" s="19"/>
    </row>
    <row r="132" spans="1:9" ht="20.25" customHeight="1" x14ac:dyDescent="0.2">
      <c r="A132" s="14">
        <f t="shared" si="1"/>
        <v>125</v>
      </c>
      <c r="B132" s="15">
        <v>25202103630</v>
      </c>
      <c r="C132" s="16" t="s">
        <v>686</v>
      </c>
      <c r="D132" s="17" t="s">
        <v>687</v>
      </c>
      <c r="E132" s="18" t="s">
        <v>562</v>
      </c>
      <c r="F132" s="19" t="s">
        <v>684</v>
      </c>
      <c r="G132" s="19" t="s">
        <v>791</v>
      </c>
      <c r="H132" s="20" t="s">
        <v>851</v>
      </c>
      <c r="I132" s="19"/>
    </row>
    <row r="133" spans="1:9" ht="20.25" customHeight="1" x14ac:dyDescent="0.2">
      <c r="A133" s="14">
        <f t="shared" si="1"/>
        <v>126</v>
      </c>
      <c r="B133" s="15">
        <v>25203208846</v>
      </c>
      <c r="C133" s="16" t="s">
        <v>698</v>
      </c>
      <c r="D133" s="17" t="s">
        <v>699</v>
      </c>
      <c r="E133" s="18" t="s">
        <v>562</v>
      </c>
      <c r="F133" s="19" t="s">
        <v>684</v>
      </c>
      <c r="G133" s="19" t="s">
        <v>791</v>
      </c>
      <c r="H133" s="20" t="s">
        <v>851</v>
      </c>
      <c r="I133" s="19"/>
    </row>
    <row r="134" spans="1:9" ht="20.25" customHeight="1" x14ac:dyDescent="0.2">
      <c r="A134" s="14">
        <f t="shared" si="1"/>
        <v>127</v>
      </c>
      <c r="B134" s="15">
        <v>25203216452</v>
      </c>
      <c r="C134" s="16" t="s">
        <v>738</v>
      </c>
      <c r="D134" s="17" t="s">
        <v>739</v>
      </c>
      <c r="E134" s="18" t="s">
        <v>562</v>
      </c>
      <c r="F134" s="19" t="s">
        <v>684</v>
      </c>
      <c r="G134" s="19" t="s">
        <v>791</v>
      </c>
      <c r="H134" s="20" t="s">
        <v>851</v>
      </c>
      <c r="I134" s="19"/>
    </row>
    <row r="135" spans="1:9" ht="20.25" customHeight="1" x14ac:dyDescent="0.2">
      <c r="A135" s="14">
        <f t="shared" si="1"/>
        <v>128</v>
      </c>
      <c r="B135" s="15">
        <v>25203115655</v>
      </c>
      <c r="C135" s="16" t="s">
        <v>742</v>
      </c>
      <c r="D135" s="17" t="s">
        <v>743</v>
      </c>
      <c r="E135" s="18" t="s">
        <v>562</v>
      </c>
      <c r="F135" s="19" t="s">
        <v>684</v>
      </c>
      <c r="G135" s="19" t="s">
        <v>791</v>
      </c>
      <c r="H135" s="20" t="s">
        <v>851</v>
      </c>
      <c r="I135" s="19"/>
    </row>
    <row r="136" spans="1:9" ht="20.25" customHeight="1" x14ac:dyDescent="0.2">
      <c r="A136" s="14">
        <f t="shared" si="1"/>
        <v>129</v>
      </c>
      <c r="B136" s="15">
        <v>24203100798</v>
      </c>
      <c r="C136" s="16" t="s">
        <v>774</v>
      </c>
      <c r="D136" s="17" t="s">
        <v>775</v>
      </c>
      <c r="E136" s="18" t="s">
        <v>579</v>
      </c>
      <c r="F136" s="19" t="s">
        <v>556</v>
      </c>
      <c r="G136" s="19" t="s">
        <v>792</v>
      </c>
      <c r="H136" s="31" t="s">
        <v>852</v>
      </c>
      <c r="I136" s="19"/>
    </row>
    <row r="137" spans="1:9" ht="20.25" customHeight="1" x14ac:dyDescent="0.2">
      <c r="A137" s="14">
        <f t="shared" si="1"/>
        <v>130</v>
      </c>
      <c r="B137" s="15">
        <v>24203207844</v>
      </c>
      <c r="C137" s="16" t="s">
        <v>646</v>
      </c>
      <c r="D137" s="17" t="s">
        <v>168</v>
      </c>
      <c r="E137" s="18" t="s">
        <v>562</v>
      </c>
      <c r="F137" s="19" t="s">
        <v>625</v>
      </c>
      <c r="G137" s="19" t="s">
        <v>789</v>
      </c>
      <c r="H137" s="31" t="s">
        <v>852</v>
      </c>
      <c r="I137" s="19"/>
    </row>
    <row r="138" spans="1:9" ht="20.25" customHeight="1" x14ac:dyDescent="0.2">
      <c r="A138" s="34">
        <f t="shared" ref="A138" si="2">1+A137</f>
        <v>131</v>
      </c>
      <c r="B138" s="35">
        <v>24203207204</v>
      </c>
      <c r="C138" s="36" t="s">
        <v>704</v>
      </c>
      <c r="D138" s="37" t="s">
        <v>705</v>
      </c>
      <c r="E138" s="38" t="s">
        <v>579</v>
      </c>
      <c r="F138" s="39" t="s">
        <v>684</v>
      </c>
      <c r="G138" s="39" t="s">
        <v>789</v>
      </c>
      <c r="H138" s="40" t="s">
        <v>852</v>
      </c>
      <c r="I138" s="39"/>
    </row>
    <row r="139" spans="1:9" ht="13.5" customHeight="1" x14ac:dyDescent="0.2">
      <c r="A139" s="24"/>
      <c r="B139" s="25"/>
      <c r="C139" s="26"/>
      <c r="D139" s="27"/>
      <c r="E139" s="28"/>
      <c r="F139" s="29"/>
      <c r="G139" s="29"/>
      <c r="H139" s="30"/>
      <c r="I139" s="29"/>
    </row>
    <row r="140" spans="1:9" ht="20.25" customHeight="1" x14ac:dyDescent="0.2">
      <c r="A140" s="22" t="s">
        <v>848</v>
      </c>
      <c r="C140" s="23" t="s">
        <v>849</v>
      </c>
      <c r="F140" s="22"/>
      <c r="G140" s="22"/>
      <c r="H140" s="22"/>
    </row>
  </sheetData>
  <autoFilter ref="A7:I135">
    <filterColumn colId="2" showButton="0"/>
  </autoFilter>
  <mergeCells count="9">
    <mergeCell ref="G6:G7"/>
    <mergeCell ref="H6:H7"/>
    <mergeCell ref="I6:I7"/>
    <mergeCell ref="A6:A7"/>
    <mergeCell ref="B6:B7"/>
    <mergeCell ref="C6:C7"/>
    <mergeCell ref="D6:D7"/>
    <mergeCell ref="E6:E7"/>
    <mergeCell ref="F6:F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07"/>
  <sheetViews>
    <sheetView zoomScaleNormal="100" workbookViewId="0">
      <pane xSplit="3" ySplit="7" topLeftCell="D287" activePane="bottomRight" state="frozen"/>
      <selection pane="topRight" activeCell="F1" sqref="F1"/>
      <selection pane="bottomLeft" activeCell="A6" sqref="A6"/>
      <selection pane="bottomRight" activeCell="K311" sqref="K311"/>
    </sheetView>
  </sheetViews>
  <sheetFormatPr defaultRowHeight="12.75" x14ac:dyDescent="0.2"/>
  <cols>
    <col min="1" max="1" width="4.85546875" style="3" customWidth="1"/>
    <col min="2" max="2" width="12.28515625" style="3" customWidth="1"/>
    <col min="3" max="3" width="20.85546875" style="3" customWidth="1"/>
    <col min="4" max="4" width="11.140625" style="21" customWidth="1"/>
    <col min="5" max="5" width="6.42578125" style="3" customWidth="1"/>
    <col min="6" max="6" width="10.140625" style="3" customWidth="1"/>
    <col min="7" max="7" width="12.28515625" style="3" customWidth="1"/>
    <col min="8" max="8" width="9" style="3" customWidth="1"/>
    <col min="9" max="9" width="7.28515625" style="3" customWidth="1"/>
    <col min="10" max="254" width="9.140625" style="3"/>
    <col min="255" max="255" width="7" style="3" customWidth="1"/>
    <col min="256" max="256" width="13.42578125" style="3" customWidth="1"/>
    <col min="257" max="257" width="19.28515625" style="3" customWidth="1"/>
    <col min="258" max="258" width="8.5703125" style="3" customWidth="1"/>
    <col min="259" max="259" width="14.140625" style="3" customWidth="1"/>
    <col min="260" max="260" width="12" style="3" customWidth="1"/>
    <col min="261" max="261" width="19.5703125" style="3" customWidth="1"/>
    <col min="262" max="510" width="9.140625" style="3"/>
    <col min="511" max="511" width="7" style="3" customWidth="1"/>
    <col min="512" max="512" width="13.42578125" style="3" customWidth="1"/>
    <col min="513" max="513" width="19.28515625" style="3" customWidth="1"/>
    <col min="514" max="514" width="8.5703125" style="3" customWidth="1"/>
    <col min="515" max="515" width="14.140625" style="3" customWidth="1"/>
    <col min="516" max="516" width="12" style="3" customWidth="1"/>
    <col min="517" max="517" width="19.5703125" style="3" customWidth="1"/>
    <col min="518" max="766" width="9.140625" style="3"/>
    <col min="767" max="767" width="7" style="3" customWidth="1"/>
    <col min="768" max="768" width="13.42578125" style="3" customWidth="1"/>
    <col min="769" max="769" width="19.28515625" style="3" customWidth="1"/>
    <col min="770" max="770" width="8.5703125" style="3" customWidth="1"/>
    <col min="771" max="771" width="14.140625" style="3" customWidth="1"/>
    <col min="772" max="772" width="12" style="3" customWidth="1"/>
    <col min="773" max="773" width="19.5703125" style="3" customWidth="1"/>
    <col min="774" max="1022" width="9.140625" style="3"/>
    <col min="1023" max="1023" width="7" style="3" customWidth="1"/>
    <col min="1024" max="1024" width="13.42578125" style="3" customWidth="1"/>
    <col min="1025" max="1025" width="19.28515625" style="3" customWidth="1"/>
    <col min="1026" max="1026" width="8.5703125" style="3" customWidth="1"/>
    <col min="1027" max="1027" width="14.140625" style="3" customWidth="1"/>
    <col min="1028" max="1028" width="12" style="3" customWidth="1"/>
    <col min="1029" max="1029" width="19.5703125" style="3" customWidth="1"/>
    <col min="1030" max="1278" width="9.140625" style="3"/>
    <col min="1279" max="1279" width="7" style="3" customWidth="1"/>
    <col min="1280" max="1280" width="13.42578125" style="3" customWidth="1"/>
    <col min="1281" max="1281" width="19.28515625" style="3" customWidth="1"/>
    <col min="1282" max="1282" width="8.5703125" style="3" customWidth="1"/>
    <col min="1283" max="1283" width="14.140625" style="3" customWidth="1"/>
    <col min="1284" max="1284" width="12" style="3" customWidth="1"/>
    <col min="1285" max="1285" width="19.5703125" style="3" customWidth="1"/>
    <col min="1286" max="1534" width="9.140625" style="3"/>
    <col min="1535" max="1535" width="7" style="3" customWidth="1"/>
    <col min="1536" max="1536" width="13.42578125" style="3" customWidth="1"/>
    <col min="1537" max="1537" width="19.28515625" style="3" customWidth="1"/>
    <col min="1538" max="1538" width="8.5703125" style="3" customWidth="1"/>
    <col min="1539" max="1539" width="14.140625" style="3" customWidth="1"/>
    <col min="1540" max="1540" width="12" style="3" customWidth="1"/>
    <col min="1541" max="1541" width="19.5703125" style="3" customWidth="1"/>
    <col min="1542" max="1790" width="9.140625" style="3"/>
    <col min="1791" max="1791" width="7" style="3" customWidth="1"/>
    <col min="1792" max="1792" width="13.42578125" style="3" customWidth="1"/>
    <col min="1793" max="1793" width="19.28515625" style="3" customWidth="1"/>
    <col min="1794" max="1794" width="8.5703125" style="3" customWidth="1"/>
    <col min="1795" max="1795" width="14.140625" style="3" customWidth="1"/>
    <col min="1796" max="1796" width="12" style="3" customWidth="1"/>
    <col min="1797" max="1797" width="19.5703125" style="3" customWidth="1"/>
    <col min="1798" max="2046" width="9.140625" style="3"/>
    <col min="2047" max="2047" width="7" style="3" customWidth="1"/>
    <col min="2048" max="2048" width="13.42578125" style="3" customWidth="1"/>
    <col min="2049" max="2049" width="19.28515625" style="3" customWidth="1"/>
    <col min="2050" max="2050" width="8.5703125" style="3" customWidth="1"/>
    <col min="2051" max="2051" width="14.140625" style="3" customWidth="1"/>
    <col min="2052" max="2052" width="12" style="3" customWidth="1"/>
    <col min="2053" max="2053" width="19.5703125" style="3" customWidth="1"/>
    <col min="2054" max="2302" width="9.140625" style="3"/>
    <col min="2303" max="2303" width="7" style="3" customWidth="1"/>
    <col min="2304" max="2304" width="13.42578125" style="3" customWidth="1"/>
    <col min="2305" max="2305" width="19.28515625" style="3" customWidth="1"/>
    <col min="2306" max="2306" width="8.5703125" style="3" customWidth="1"/>
    <col min="2307" max="2307" width="14.140625" style="3" customWidth="1"/>
    <col min="2308" max="2308" width="12" style="3" customWidth="1"/>
    <col min="2309" max="2309" width="19.5703125" style="3" customWidth="1"/>
    <col min="2310" max="2558" width="9.140625" style="3"/>
    <col min="2559" max="2559" width="7" style="3" customWidth="1"/>
    <col min="2560" max="2560" width="13.42578125" style="3" customWidth="1"/>
    <col min="2561" max="2561" width="19.28515625" style="3" customWidth="1"/>
    <col min="2562" max="2562" width="8.5703125" style="3" customWidth="1"/>
    <col min="2563" max="2563" width="14.140625" style="3" customWidth="1"/>
    <col min="2564" max="2564" width="12" style="3" customWidth="1"/>
    <col min="2565" max="2565" width="19.5703125" style="3" customWidth="1"/>
    <col min="2566" max="2814" width="9.140625" style="3"/>
    <col min="2815" max="2815" width="7" style="3" customWidth="1"/>
    <col min="2816" max="2816" width="13.42578125" style="3" customWidth="1"/>
    <col min="2817" max="2817" width="19.28515625" style="3" customWidth="1"/>
    <col min="2818" max="2818" width="8.5703125" style="3" customWidth="1"/>
    <col min="2819" max="2819" width="14.140625" style="3" customWidth="1"/>
    <col min="2820" max="2820" width="12" style="3" customWidth="1"/>
    <col min="2821" max="2821" width="19.5703125" style="3" customWidth="1"/>
    <col min="2822" max="3070" width="9.140625" style="3"/>
    <col min="3071" max="3071" width="7" style="3" customWidth="1"/>
    <col min="3072" max="3072" width="13.42578125" style="3" customWidth="1"/>
    <col min="3073" max="3073" width="19.28515625" style="3" customWidth="1"/>
    <col min="3074" max="3074" width="8.5703125" style="3" customWidth="1"/>
    <col min="3075" max="3075" width="14.140625" style="3" customWidth="1"/>
    <col min="3076" max="3076" width="12" style="3" customWidth="1"/>
    <col min="3077" max="3077" width="19.5703125" style="3" customWidth="1"/>
    <col min="3078" max="3326" width="9.140625" style="3"/>
    <col min="3327" max="3327" width="7" style="3" customWidth="1"/>
    <col min="3328" max="3328" width="13.42578125" style="3" customWidth="1"/>
    <col min="3329" max="3329" width="19.28515625" style="3" customWidth="1"/>
    <col min="3330" max="3330" width="8.5703125" style="3" customWidth="1"/>
    <col min="3331" max="3331" width="14.140625" style="3" customWidth="1"/>
    <col min="3332" max="3332" width="12" style="3" customWidth="1"/>
    <col min="3333" max="3333" width="19.5703125" style="3" customWidth="1"/>
    <col min="3334" max="3582" width="9.140625" style="3"/>
    <col min="3583" max="3583" width="7" style="3" customWidth="1"/>
    <col min="3584" max="3584" width="13.42578125" style="3" customWidth="1"/>
    <col min="3585" max="3585" width="19.28515625" style="3" customWidth="1"/>
    <col min="3586" max="3586" width="8.5703125" style="3" customWidth="1"/>
    <col min="3587" max="3587" width="14.140625" style="3" customWidth="1"/>
    <col min="3588" max="3588" width="12" style="3" customWidth="1"/>
    <col min="3589" max="3589" width="19.5703125" style="3" customWidth="1"/>
    <col min="3590" max="3838" width="9.140625" style="3"/>
    <col min="3839" max="3839" width="7" style="3" customWidth="1"/>
    <col min="3840" max="3840" width="13.42578125" style="3" customWidth="1"/>
    <col min="3841" max="3841" width="19.28515625" style="3" customWidth="1"/>
    <col min="3842" max="3842" width="8.5703125" style="3" customWidth="1"/>
    <col min="3843" max="3843" width="14.140625" style="3" customWidth="1"/>
    <col min="3844" max="3844" width="12" style="3" customWidth="1"/>
    <col min="3845" max="3845" width="19.5703125" style="3" customWidth="1"/>
    <col min="3846" max="4094" width="9.140625" style="3"/>
    <col min="4095" max="4095" width="7" style="3" customWidth="1"/>
    <col min="4096" max="4096" width="13.42578125" style="3" customWidth="1"/>
    <col min="4097" max="4097" width="19.28515625" style="3" customWidth="1"/>
    <col min="4098" max="4098" width="8.5703125" style="3" customWidth="1"/>
    <col min="4099" max="4099" width="14.140625" style="3" customWidth="1"/>
    <col min="4100" max="4100" width="12" style="3" customWidth="1"/>
    <col min="4101" max="4101" width="19.5703125" style="3" customWidth="1"/>
    <col min="4102" max="4350" width="9.140625" style="3"/>
    <col min="4351" max="4351" width="7" style="3" customWidth="1"/>
    <col min="4352" max="4352" width="13.42578125" style="3" customWidth="1"/>
    <col min="4353" max="4353" width="19.28515625" style="3" customWidth="1"/>
    <col min="4354" max="4354" width="8.5703125" style="3" customWidth="1"/>
    <col min="4355" max="4355" width="14.140625" style="3" customWidth="1"/>
    <col min="4356" max="4356" width="12" style="3" customWidth="1"/>
    <col min="4357" max="4357" width="19.5703125" style="3" customWidth="1"/>
    <col min="4358" max="4606" width="9.140625" style="3"/>
    <col min="4607" max="4607" width="7" style="3" customWidth="1"/>
    <col min="4608" max="4608" width="13.42578125" style="3" customWidth="1"/>
    <col min="4609" max="4609" width="19.28515625" style="3" customWidth="1"/>
    <col min="4610" max="4610" width="8.5703125" style="3" customWidth="1"/>
    <col min="4611" max="4611" width="14.140625" style="3" customWidth="1"/>
    <col min="4612" max="4612" width="12" style="3" customWidth="1"/>
    <col min="4613" max="4613" width="19.5703125" style="3" customWidth="1"/>
    <col min="4614" max="4862" width="9.140625" style="3"/>
    <col min="4863" max="4863" width="7" style="3" customWidth="1"/>
    <col min="4864" max="4864" width="13.42578125" style="3" customWidth="1"/>
    <col min="4865" max="4865" width="19.28515625" style="3" customWidth="1"/>
    <col min="4866" max="4866" width="8.5703125" style="3" customWidth="1"/>
    <col min="4867" max="4867" width="14.140625" style="3" customWidth="1"/>
    <col min="4868" max="4868" width="12" style="3" customWidth="1"/>
    <col min="4869" max="4869" width="19.5703125" style="3" customWidth="1"/>
    <col min="4870" max="5118" width="9.140625" style="3"/>
    <col min="5119" max="5119" width="7" style="3" customWidth="1"/>
    <col min="5120" max="5120" width="13.42578125" style="3" customWidth="1"/>
    <col min="5121" max="5121" width="19.28515625" style="3" customWidth="1"/>
    <col min="5122" max="5122" width="8.5703125" style="3" customWidth="1"/>
    <col min="5123" max="5123" width="14.140625" style="3" customWidth="1"/>
    <col min="5124" max="5124" width="12" style="3" customWidth="1"/>
    <col min="5125" max="5125" width="19.5703125" style="3" customWidth="1"/>
    <col min="5126" max="5374" width="9.140625" style="3"/>
    <col min="5375" max="5375" width="7" style="3" customWidth="1"/>
    <col min="5376" max="5376" width="13.42578125" style="3" customWidth="1"/>
    <col min="5377" max="5377" width="19.28515625" style="3" customWidth="1"/>
    <col min="5378" max="5378" width="8.5703125" style="3" customWidth="1"/>
    <col min="5379" max="5379" width="14.140625" style="3" customWidth="1"/>
    <col min="5380" max="5380" width="12" style="3" customWidth="1"/>
    <col min="5381" max="5381" width="19.5703125" style="3" customWidth="1"/>
    <col min="5382" max="5630" width="9.140625" style="3"/>
    <col min="5631" max="5631" width="7" style="3" customWidth="1"/>
    <col min="5632" max="5632" width="13.42578125" style="3" customWidth="1"/>
    <col min="5633" max="5633" width="19.28515625" style="3" customWidth="1"/>
    <col min="5634" max="5634" width="8.5703125" style="3" customWidth="1"/>
    <col min="5635" max="5635" width="14.140625" style="3" customWidth="1"/>
    <col min="5636" max="5636" width="12" style="3" customWidth="1"/>
    <col min="5637" max="5637" width="19.5703125" style="3" customWidth="1"/>
    <col min="5638" max="5886" width="9.140625" style="3"/>
    <col min="5887" max="5887" width="7" style="3" customWidth="1"/>
    <col min="5888" max="5888" width="13.42578125" style="3" customWidth="1"/>
    <col min="5889" max="5889" width="19.28515625" style="3" customWidth="1"/>
    <col min="5890" max="5890" width="8.5703125" style="3" customWidth="1"/>
    <col min="5891" max="5891" width="14.140625" style="3" customWidth="1"/>
    <col min="5892" max="5892" width="12" style="3" customWidth="1"/>
    <col min="5893" max="5893" width="19.5703125" style="3" customWidth="1"/>
    <col min="5894" max="6142" width="9.140625" style="3"/>
    <col min="6143" max="6143" width="7" style="3" customWidth="1"/>
    <col min="6144" max="6144" width="13.42578125" style="3" customWidth="1"/>
    <col min="6145" max="6145" width="19.28515625" style="3" customWidth="1"/>
    <col min="6146" max="6146" width="8.5703125" style="3" customWidth="1"/>
    <col min="6147" max="6147" width="14.140625" style="3" customWidth="1"/>
    <col min="6148" max="6148" width="12" style="3" customWidth="1"/>
    <col min="6149" max="6149" width="19.5703125" style="3" customWidth="1"/>
    <col min="6150" max="6398" width="9.140625" style="3"/>
    <col min="6399" max="6399" width="7" style="3" customWidth="1"/>
    <col min="6400" max="6400" width="13.42578125" style="3" customWidth="1"/>
    <col min="6401" max="6401" width="19.28515625" style="3" customWidth="1"/>
    <col min="6402" max="6402" width="8.5703125" style="3" customWidth="1"/>
    <col min="6403" max="6403" width="14.140625" style="3" customWidth="1"/>
    <col min="6404" max="6404" width="12" style="3" customWidth="1"/>
    <col min="6405" max="6405" width="19.5703125" style="3" customWidth="1"/>
    <col min="6406" max="6654" width="9.140625" style="3"/>
    <col min="6655" max="6655" width="7" style="3" customWidth="1"/>
    <col min="6656" max="6656" width="13.42578125" style="3" customWidth="1"/>
    <col min="6657" max="6657" width="19.28515625" style="3" customWidth="1"/>
    <col min="6658" max="6658" width="8.5703125" style="3" customWidth="1"/>
    <col min="6659" max="6659" width="14.140625" style="3" customWidth="1"/>
    <col min="6660" max="6660" width="12" style="3" customWidth="1"/>
    <col min="6661" max="6661" width="19.5703125" style="3" customWidth="1"/>
    <col min="6662" max="6910" width="9.140625" style="3"/>
    <col min="6911" max="6911" width="7" style="3" customWidth="1"/>
    <col min="6912" max="6912" width="13.42578125" style="3" customWidth="1"/>
    <col min="6913" max="6913" width="19.28515625" style="3" customWidth="1"/>
    <col min="6914" max="6914" width="8.5703125" style="3" customWidth="1"/>
    <col min="6915" max="6915" width="14.140625" style="3" customWidth="1"/>
    <col min="6916" max="6916" width="12" style="3" customWidth="1"/>
    <col min="6917" max="6917" width="19.5703125" style="3" customWidth="1"/>
    <col min="6918" max="7166" width="9.140625" style="3"/>
    <col min="7167" max="7167" width="7" style="3" customWidth="1"/>
    <col min="7168" max="7168" width="13.42578125" style="3" customWidth="1"/>
    <col min="7169" max="7169" width="19.28515625" style="3" customWidth="1"/>
    <col min="7170" max="7170" width="8.5703125" style="3" customWidth="1"/>
    <col min="7171" max="7171" width="14.140625" style="3" customWidth="1"/>
    <col min="7172" max="7172" width="12" style="3" customWidth="1"/>
    <col min="7173" max="7173" width="19.5703125" style="3" customWidth="1"/>
    <col min="7174" max="7422" width="9.140625" style="3"/>
    <col min="7423" max="7423" width="7" style="3" customWidth="1"/>
    <col min="7424" max="7424" width="13.42578125" style="3" customWidth="1"/>
    <col min="7425" max="7425" width="19.28515625" style="3" customWidth="1"/>
    <col min="7426" max="7426" width="8.5703125" style="3" customWidth="1"/>
    <col min="7427" max="7427" width="14.140625" style="3" customWidth="1"/>
    <col min="7428" max="7428" width="12" style="3" customWidth="1"/>
    <col min="7429" max="7429" width="19.5703125" style="3" customWidth="1"/>
    <col min="7430" max="7678" width="9.140625" style="3"/>
    <col min="7679" max="7679" width="7" style="3" customWidth="1"/>
    <col min="7680" max="7680" width="13.42578125" style="3" customWidth="1"/>
    <col min="7681" max="7681" width="19.28515625" style="3" customWidth="1"/>
    <col min="7682" max="7682" width="8.5703125" style="3" customWidth="1"/>
    <col min="7683" max="7683" width="14.140625" style="3" customWidth="1"/>
    <col min="7684" max="7684" width="12" style="3" customWidth="1"/>
    <col min="7685" max="7685" width="19.5703125" style="3" customWidth="1"/>
    <col min="7686" max="7934" width="9.140625" style="3"/>
    <col min="7935" max="7935" width="7" style="3" customWidth="1"/>
    <col min="7936" max="7936" width="13.42578125" style="3" customWidth="1"/>
    <col min="7937" max="7937" width="19.28515625" style="3" customWidth="1"/>
    <col min="7938" max="7938" width="8.5703125" style="3" customWidth="1"/>
    <col min="7939" max="7939" width="14.140625" style="3" customWidth="1"/>
    <col min="7940" max="7940" width="12" style="3" customWidth="1"/>
    <col min="7941" max="7941" width="19.5703125" style="3" customWidth="1"/>
    <col min="7942" max="8190" width="9.140625" style="3"/>
    <col min="8191" max="8191" width="7" style="3" customWidth="1"/>
    <col min="8192" max="8192" width="13.42578125" style="3" customWidth="1"/>
    <col min="8193" max="8193" width="19.28515625" style="3" customWidth="1"/>
    <col min="8194" max="8194" width="8.5703125" style="3" customWidth="1"/>
    <col min="8195" max="8195" width="14.140625" style="3" customWidth="1"/>
    <col min="8196" max="8196" width="12" style="3" customWidth="1"/>
    <col min="8197" max="8197" width="19.5703125" style="3" customWidth="1"/>
    <col min="8198" max="8446" width="9.140625" style="3"/>
    <col min="8447" max="8447" width="7" style="3" customWidth="1"/>
    <col min="8448" max="8448" width="13.42578125" style="3" customWidth="1"/>
    <col min="8449" max="8449" width="19.28515625" style="3" customWidth="1"/>
    <col min="8450" max="8450" width="8.5703125" style="3" customWidth="1"/>
    <col min="8451" max="8451" width="14.140625" style="3" customWidth="1"/>
    <col min="8452" max="8452" width="12" style="3" customWidth="1"/>
    <col min="8453" max="8453" width="19.5703125" style="3" customWidth="1"/>
    <col min="8454" max="8702" width="9.140625" style="3"/>
    <col min="8703" max="8703" width="7" style="3" customWidth="1"/>
    <col min="8704" max="8704" width="13.42578125" style="3" customWidth="1"/>
    <col min="8705" max="8705" width="19.28515625" style="3" customWidth="1"/>
    <col min="8706" max="8706" width="8.5703125" style="3" customWidth="1"/>
    <col min="8707" max="8707" width="14.140625" style="3" customWidth="1"/>
    <col min="8708" max="8708" width="12" style="3" customWidth="1"/>
    <col min="8709" max="8709" width="19.5703125" style="3" customWidth="1"/>
    <col min="8710" max="8958" width="9.140625" style="3"/>
    <col min="8959" max="8959" width="7" style="3" customWidth="1"/>
    <col min="8960" max="8960" width="13.42578125" style="3" customWidth="1"/>
    <col min="8961" max="8961" width="19.28515625" style="3" customWidth="1"/>
    <col min="8962" max="8962" width="8.5703125" style="3" customWidth="1"/>
    <col min="8963" max="8963" width="14.140625" style="3" customWidth="1"/>
    <col min="8964" max="8964" width="12" style="3" customWidth="1"/>
    <col min="8965" max="8965" width="19.5703125" style="3" customWidth="1"/>
    <col min="8966" max="9214" width="9.140625" style="3"/>
    <col min="9215" max="9215" width="7" style="3" customWidth="1"/>
    <col min="9216" max="9216" width="13.42578125" style="3" customWidth="1"/>
    <col min="9217" max="9217" width="19.28515625" style="3" customWidth="1"/>
    <col min="9218" max="9218" width="8.5703125" style="3" customWidth="1"/>
    <col min="9219" max="9219" width="14.140625" style="3" customWidth="1"/>
    <col min="9220" max="9220" width="12" style="3" customWidth="1"/>
    <col min="9221" max="9221" width="19.5703125" style="3" customWidth="1"/>
    <col min="9222" max="9470" width="9.140625" style="3"/>
    <col min="9471" max="9471" width="7" style="3" customWidth="1"/>
    <col min="9472" max="9472" width="13.42578125" style="3" customWidth="1"/>
    <col min="9473" max="9473" width="19.28515625" style="3" customWidth="1"/>
    <col min="9474" max="9474" width="8.5703125" style="3" customWidth="1"/>
    <col min="9475" max="9475" width="14.140625" style="3" customWidth="1"/>
    <col min="9476" max="9476" width="12" style="3" customWidth="1"/>
    <col min="9477" max="9477" width="19.5703125" style="3" customWidth="1"/>
    <col min="9478" max="9726" width="9.140625" style="3"/>
    <col min="9727" max="9727" width="7" style="3" customWidth="1"/>
    <col min="9728" max="9728" width="13.42578125" style="3" customWidth="1"/>
    <col min="9729" max="9729" width="19.28515625" style="3" customWidth="1"/>
    <col min="9730" max="9730" width="8.5703125" style="3" customWidth="1"/>
    <col min="9731" max="9731" width="14.140625" style="3" customWidth="1"/>
    <col min="9732" max="9732" width="12" style="3" customWidth="1"/>
    <col min="9733" max="9733" width="19.5703125" style="3" customWidth="1"/>
    <col min="9734" max="9982" width="9.140625" style="3"/>
    <col min="9983" max="9983" width="7" style="3" customWidth="1"/>
    <col min="9984" max="9984" width="13.42578125" style="3" customWidth="1"/>
    <col min="9985" max="9985" width="19.28515625" style="3" customWidth="1"/>
    <col min="9986" max="9986" width="8.5703125" style="3" customWidth="1"/>
    <col min="9987" max="9987" width="14.140625" style="3" customWidth="1"/>
    <col min="9988" max="9988" width="12" style="3" customWidth="1"/>
    <col min="9989" max="9989" width="19.5703125" style="3" customWidth="1"/>
    <col min="9990" max="10238" width="9.140625" style="3"/>
    <col min="10239" max="10239" width="7" style="3" customWidth="1"/>
    <col min="10240" max="10240" width="13.42578125" style="3" customWidth="1"/>
    <col min="10241" max="10241" width="19.28515625" style="3" customWidth="1"/>
    <col min="10242" max="10242" width="8.5703125" style="3" customWidth="1"/>
    <col min="10243" max="10243" width="14.140625" style="3" customWidth="1"/>
    <col min="10244" max="10244" width="12" style="3" customWidth="1"/>
    <col min="10245" max="10245" width="19.5703125" style="3" customWidth="1"/>
    <col min="10246" max="10494" width="9.140625" style="3"/>
    <col min="10495" max="10495" width="7" style="3" customWidth="1"/>
    <col min="10496" max="10496" width="13.42578125" style="3" customWidth="1"/>
    <col min="10497" max="10497" width="19.28515625" style="3" customWidth="1"/>
    <col min="10498" max="10498" width="8.5703125" style="3" customWidth="1"/>
    <col min="10499" max="10499" width="14.140625" style="3" customWidth="1"/>
    <col min="10500" max="10500" width="12" style="3" customWidth="1"/>
    <col min="10501" max="10501" width="19.5703125" style="3" customWidth="1"/>
    <col min="10502" max="10750" width="9.140625" style="3"/>
    <col min="10751" max="10751" width="7" style="3" customWidth="1"/>
    <col min="10752" max="10752" width="13.42578125" style="3" customWidth="1"/>
    <col min="10753" max="10753" width="19.28515625" style="3" customWidth="1"/>
    <col min="10754" max="10754" width="8.5703125" style="3" customWidth="1"/>
    <col min="10755" max="10755" width="14.140625" style="3" customWidth="1"/>
    <col min="10756" max="10756" width="12" style="3" customWidth="1"/>
    <col min="10757" max="10757" width="19.5703125" style="3" customWidth="1"/>
    <col min="10758" max="11006" width="9.140625" style="3"/>
    <col min="11007" max="11007" width="7" style="3" customWidth="1"/>
    <col min="11008" max="11008" width="13.42578125" style="3" customWidth="1"/>
    <col min="11009" max="11009" width="19.28515625" style="3" customWidth="1"/>
    <col min="11010" max="11010" width="8.5703125" style="3" customWidth="1"/>
    <col min="11011" max="11011" width="14.140625" style="3" customWidth="1"/>
    <col min="11012" max="11012" width="12" style="3" customWidth="1"/>
    <col min="11013" max="11013" width="19.5703125" style="3" customWidth="1"/>
    <col min="11014" max="11262" width="9.140625" style="3"/>
    <col min="11263" max="11263" width="7" style="3" customWidth="1"/>
    <col min="11264" max="11264" width="13.42578125" style="3" customWidth="1"/>
    <col min="11265" max="11265" width="19.28515625" style="3" customWidth="1"/>
    <col min="11266" max="11266" width="8.5703125" style="3" customWidth="1"/>
    <col min="11267" max="11267" width="14.140625" style="3" customWidth="1"/>
    <col min="11268" max="11268" width="12" style="3" customWidth="1"/>
    <col min="11269" max="11269" width="19.5703125" style="3" customWidth="1"/>
    <col min="11270" max="11518" width="9.140625" style="3"/>
    <col min="11519" max="11519" width="7" style="3" customWidth="1"/>
    <col min="11520" max="11520" width="13.42578125" style="3" customWidth="1"/>
    <col min="11521" max="11521" width="19.28515625" style="3" customWidth="1"/>
    <col min="11522" max="11522" width="8.5703125" style="3" customWidth="1"/>
    <col min="11523" max="11523" width="14.140625" style="3" customWidth="1"/>
    <col min="11524" max="11524" width="12" style="3" customWidth="1"/>
    <col min="11525" max="11525" width="19.5703125" style="3" customWidth="1"/>
    <col min="11526" max="11774" width="9.140625" style="3"/>
    <col min="11775" max="11775" width="7" style="3" customWidth="1"/>
    <col min="11776" max="11776" width="13.42578125" style="3" customWidth="1"/>
    <col min="11777" max="11777" width="19.28515625" style="3" customWidth="1"/>
    <col min="11778" max="11778" width="8.5703125" style="3" customWidth="1"/>
    <col min="11779" max="11779" width="14.140625" style="3" customWidth="1"/>
    <col min="11780" max="11780" width="12" style="3" customWidth="1"/>
    <col min="11781" max="11781" width="19.5703125" style="3" customWidth="1"/>
    <col min="11782" max="12030" width="9.140625" style="3"/>
    <col min="12031" max="12031" width="7" style="3" customWidth="1"/>
    <col min="12032" max="12032" width="13.42578125" style="3" customWidth="1"/>
    <col min="12033" max="12033" width="19.28515625" style="3" customWidth="1"/>
    <col min="12034" max="12034" width="8.5703125" style="3" customWidth="1"/>
    <col min="12035" max="12035" width="14.140625" style="3" customWidth="1"/>
    <col min="12036" max="12036" width="12" style="3" customWidth="1"/>
    <col min="12037" max="12037" width="19.5703125" style="3" customWidth="1"/>
    <col min="12038" max="12286" width="9.140625" style="3"/>
    <col min="12287" max="12287" width="7" style="3" customWidth="1"/>
    <col min="12288" max="12288" width="13.42578125" style="3" customWidth="1"/>
    <col min="12289" max="12289" width="19.28515625" style="3" customWidth="1"/>
    <col min="12290" max="12290" width="8.5703125" style="3" customWidth="1"/>
    <col min="12291" max="12291" width="14.140625" style="3" customWidth="1"/>
    <col min="12292" max="12292" width="12" style="3" customWidth="1"/>
    <col min="12293" max="12293" width="19.5703125" style="3" customWidth="1"/>
    <col min="12294" max="12542" width="9.140625" style="3"/>
    <col min="12543" max="12543" width="7" style="3" customWidth="1"/>
    <col min="12544" max="12544" width="13.42578125" style="3" customWidth="1"/>
    <col min="12545" max="12545" width="19.28515625" style="3" customWidth="1"/>
    <col min="12546" max="12546" width="8.5703125" style="3" customWidth="1"/>
    <col min="12547" max="12547" width="14.140625" style="3" customWidth="1"/>
    <col min="12548" max="12548" width="12" style="3" customWidth="1"/>
    <col min="12549" max="12549" width="19.5703125" style="3" customWidth="1"/>
    <col min="12550" max="12798" width="9.140625" style="3"/>
    <col min="12799" max="12799" width="7" style="3" customWidth="1"/>
    <col min="12800" max="12800" width="13.42578125" style="3" customWidth="1"/>
    <col min="12801" max="12801" width="19.28515625" style="3" customWidth="1"/>
    <col min="12802" max="12802" width="8.5703125" style="3" customWidth="1"/>
    <col min="12803" max="12803" width="14.140625" style="3" customWidth="1"/>
    <col min="12804" max="12804" width="12" style="3" customWidth="1"/>
    <col min="12805" max="12805" width="19.5703125" style="3" customWidth="1"/>
    <col min="12806" max="13054" width="9.140625" style="3"/>
    <col min="13055" max="13055" width="7" style="3" customWidth="1"/>
    <col min="13056" max="13056" width="13.42578125" style="3" customWidth="1"/>
    <col min="13057" max="13057" width="19.28515625" style="3" customWidth="1"/>
    <col min="13058" max="13058" width="8.5703125" style="3" customWidth="1"/>
    <col min="13059" max="13059" width="14.140625" style="3" customWidth="1"/>
    <col min="13060" max="13060" width="12" style="3" customWidth="1"/>
    <col min="13061" max="13061" width="19.5703125" style="3" customWidth="1"/>
    <col min="13062" max="13310" width="9.140625" style="3"/>
    <col min="13311" max="13311" width="7" style="3" customWidth="1"/>
    <col min="13312" max="13312" width="13.42578125" style="3" customWidth="1"/>
    <col min="13313" max="13313" width="19.28515625" style="3" customWidth="1"/>
    <col min="13314" max="13314" width="8.5703125" style="3" customWidth="1"/>
    <col min="13315" max="13315" width="14.140625" style="3" customWidth="1"/>
    <col min="13316" max="13316" width="12" style="3" customWidth="1"/>
    <col min="13317" max="13317" width="19.5703125" style="3" customWidth="1"/>
    <col min="13318" max="13566" width="9.140625" style="3"/>
    <col min="13567" max="13567" width="7" style="3" customWidth="1"/>
    <col min="13568" max="13568" width="13.42578125" style="3" customWidth="1"/>
    <col min="13569" max="13569" width="19.28515625" style="3" customWidth="1"/>
    <col min="13570" max="13570" width="8.5703125" style="3" customWidth="1"/>
    <col min="13571" max="13571" width="14.140625" style="3" customWidth="1"/>
    <col min="13572" max="13572" width="12" style="3" customWidth="1"/>
    <col min="13573" max="13573" width="19.5703125" style="3" customWidth="1"/>
    <col min="13574" max="13822" width="9.140625" style="3"/>
    <col min="13823" max="13823" width="7" style="3" customWidth="1"/>
    <col min="13824" max="13824" width="13.42578125" style="3" customWidth="1"/>
    <col min="13825" max="13825" width="19.28515625" style="3" customWidth="1"/>
    <col min="13826" max="13826" width="8.5703125" style="3" customWidth="1"/>
    <col min="13827" max="13827" width="14.140625" style="3" customWidth="1"/>
    <col min="13828" max="13828" width="12" style="3" customWidth="1"/>
    <col min="13829" max="13829" width="19.5703125" style="3" customWidth="1"/>
    <col min="13830" max="14078" width="9.140625" style="3"/>
    <col min="14079" max="14079" width="7" style="3" customWidth="1"/>
    <col min="14080" max="14080" width="13.42578125" style="3" customWidth="1"/>
    <col min="14081" max="14081" width="19.28515625" style="3" customWidth="1"/>
    <col min="14082" max="14082" width="8.5703125" style="3" customWidth="1"/>
    <col min="14083" max="14083" width="14.140625" style="3" customWidth="1"/>
    <col min="14084" max="14084" width="12" style="3" customWidth="1"/>
    <col min="14085" max="14085" width="19.5703125" style="3" customWidth="1"/>
    <col min="14086" max="14334" width="9.140625" style="3"/>
    <col min="14335" max="14335" width="7" style="3" customWidth="1"/>
    <col min="14336" max="14336" width="13.42578125" style="3" customWidth="1"/>
    <col min="14337" max="14337" width="19.28515625" style="3" customWidth="1"/>
    <col min="14338" max="14338" width="8.5703125" style="3" customWidth="1"/>
    <col min="14339" max="14339" width="14.140625" style="3" customWidth="1"/>
    <col min="14340" max="14340" width="12" style="3" customWidth="1"/>
    <col min="14341" max="14341" width="19.5703125" style="3" customWidth="1"/>
    <col min="14342" max="14590" width="9.140625" style="3"/>
    <col min="14591" max="14591" width="7" style="3" customWidth="1"/>
    <col min="14592" max="14592" width="13.42578125" style="3" customWidth="1"/>
    <col min="14593" max="14593" width="19.28515625" style="3" customWidth="1"/>
    <col min="14594" max="14594" width="8.5703125" style="3" customWidth="1"/>
    <col min="14595" max="14595" width="14.140625" style="3" customWidth="1"/>
    <col min="14596" max="14596" width="12" style="3" customWidth="1"/>
    <col min="14597" max="14597" width="19.5703125" style="3" customWidth="1"/>
    <col min="14598" max="14846" width="9.140625" style="3"/>
    <col min="14847" max="14847" width="7" style="3" customWidth="1"/>
    <col min="14848" max="14848" width="13.42578125" style="3" customWidth="1"/>
    <col min="14849" max="14849" width="19.28515625" style="3" customWidth="1"/>
    <col min="14850" max="14850" width="8.5703125" style="3" customWidth="1"/>
    <col min="14851" max="14851" width="14.140625" style="3" customWidth="1"/>
    <col min="14852" max="14852" width="12" style="3" customWidth="1"/>
    <col min="14853" max="14853" width="19.5703125" style="3" customWidth="1"/>
    <col min="14854" max="15102" width="9.140625" style="3"/>
    <col min="15103" max="15103" width="7" style="3" customWidth="1"/>
    <col min="15104" max="15104" width="13.42578125" style="3" customWidth="1"/>
    <col min="15105" max="15105" width="19.28515625" style="3" customWidth="1"/>
    <col min="15106" max="15106" width="8.5703125" style="3" customWidth="1"/>
    <col min="15107" max="15107" width="14.140625" style="3" customWidth="1"/>
    <col min="15108" max="15108" width="12" style="3" customWidth="1"/>
    <col min="15109" max="15109" width="19.5703125" style="3" customWidth="1"/>
    <col min="15110" max="15358" width="9.140625" style="3"/>
    <col min="15359" max="15359" width="7" style="3" customWidth="1"/>
    <col min="15360" max="15360" width="13.42578125" style="3" customWidth="1"/>
    <col min="15361" max="15361" width="19.28515625" style="3" customWidth="1"/>
    <col min="15362" max="15362" width="8.5703125" style="3" customWidth="1"/>
    <col min="15363" max="15363" width="14.140625" style="3" customWidth="1"/>
    <col min="15364" max="15364" width="12" style="3" customWidth="1"/>
    <col min="15365" max="15365" width="19.5703125" style="3" customWidth="1"/>
    <col min="15366" max="15614" width="9.140625" style="3"/>
    <col min="15615" max="15615" width="7" style="3" customWidth="1"/>
    <col min="15616" max="15616" width="13.42578125" style="3" customWidth="1"/>
    <col min="15617" max="15617" width="19.28515625" style="3" customWidth="1"/>
    <col min="15618" max="15618" width="8.5703125" style="3" customWidth="1"/>
    <col min="15619" max="15619" width="14.140625" style="3" customWidth="1"/>
    <col min="15620" max="15620" width="12" style="3" customWidth="1"/>
    <col min="15621" max="15621" width="19.5703125" style="3" customWidth="1"/>
    <col min="15622" max="15870" width="9.140625" style="3"/>
    <col min="15871" max="15871" width="7" style="3" customWidth="1"/>
    <col min="15872" max="15872" width="13.42578125" style="3" customWidth="1"/>
    <col min="15873" max="15873" width="19.28515625" style="3" customWidth="1"/>
    <col min="15874" max="15874" width="8.5703125" style="3" customWidth="1"/>
    <col min="15875" max="15875" width="14.140625" style="3" customWidth="1"/>
    <col min="15876" max="15876" width="12" style="3" customWidth="1"/>
    <col min="15877" max="15877" width="19.5703125" style="3" customWidth="1"/>
    <col min="15878" max="16126" width="9.140625" style="3"/>
    <col min="16127" max="16127" width="7" style="3" customWidth="1"/>
    <col min="16128" max="16128" width="13.42578125" style="3" customWidth="1"/>
    <col min="16129" max="16129" width="19.28515625" style="3" customWidth="1"/>
    <col min="16130" max="16130" width="8.5703125" style="3" customWidth="1"/>
    <col min="16131" max="16131" width="14.140625" style="3" customWidth="1"/>
    <col min="16132" max="16132" width="12" style="3" customWidth="1"/>
    <col min="16133" max="16133" width="19.5703125" style="3" customWidth="1"/>
    <col min="16134" max="16384" width="9.140625" style="3"/>
  </cols>
  <sheetData>
    <row r="1" spans="1:9" s="1" customFormat="1" ht="27" customHeight="1" x14ac:dyDescent="0.25">
      <c r="A1" s="1" t="s">
        <v>840</v>
      </c>
      <c r="D1" s="2" t="s">
        <v>841</v>
      </c>
    </row>
    <row r="2" spans="1:9" s="1" customFormat="1" ht="20.25" customHeight="1" x14ac:dyDescent="0.25">
      <c r="A2" s="1" t="s">
        <v>842</v>
      </c>
      <c r="D2" s="1" t="s">
        <v>843</v>
      </c>
    </row>
    <row r="3" spans="1:9" ht="22.5" customHeight="1" x14ac:dyDescent="0.25">
      <c r="C3" s="4" t="s">
        <v>853</v>
      </c>
      <c r="D3" s="3"/>
    </row>
    <row r="4" spans="1:9" ht="19.5" customHeight="1" x14ac:dyDescent="0.3">
      <c r="B4" s="5"/>
      <c r="C4" s="6" t="s">
        <v>850</v>
      </c>
      <c r="D4" s="3"/>
    </row>
    <row r="5" spans="1:9" ht="19.5" customHeight="1" x14ac:dyDescent="0.3">
      <c r="B5" s="5"/>
      <c r="C5" s="42" t="s">
        <v>856</v>
      </c>
      <c r="D5" s="3"/>
    </row>
    <row r="6" spans="1:9" ht="27.75" customHeight="1" x14ac:dyDescent="0.2">
      <c r="A6" s="43" t="s">
        <v>0</v>
      </c>
      <c r="B6" s="43" t="s">
        <v>2</v>
      </c>
      <c r="C6" s="47" t="s">
        <v>845</v>
      </c>
      <c r="D6" s="49" t="s">
        <v>1</v>
      </c>
      <c r="E6" s="43" t="s">
        <v>3</v>
      </c>
      <c r="F6" s="43" t="s">
        <v>8</v>
      </c>
      <c r="G6" s="43" t="s">
        <v>846</v>
      </c>
      <c r="H6" s="45" t="s">
        <v>9</v>
      </c>
      <c r="I6" s="43" t="s">
        <v>847</v>
      </c>
    </row>
    <row r="7" spans="1:9" ht="20.25" customHeight="1" x14ac:dyDescent="0.2">
      <c r="A7" s="44"/>
      <c r="B7" s="44"/>
      <c r="C7" s="48"/>
      <c r="D7" s="50"/>
      <c r="E7" s="44"/>
      <c r="F7" s="44"/>
      <c r="G7" s="44"/>
      <c r="H7" s="46"/>
      <c r="I7" s="44"/>
    </row>
    <row r="8" spans="1:9" ht="20.25" customHeight="1" x14ac:dyDescent="0.2">
      <c r="A8" s="14">
        <v>1</v>
      </c>
      <c r="B8" s="15">
        <v>2021125793</v>
      </c>
      <c r="C8" s="16" t="s">
        <v>470</v>
      </c>
      <c r="D8" s="17" t="s">
        <v>471</v>
      </c>
      <c r="E8" s="18" t="s">
        <v>204</v>
      </c>
      <c r="F8" s="19" t="s">
        <v>552</v>
      </c>
      <c r="G8" s="19" t="s">
        <v>797</v>
      </c>
      <c r="H8" s="13" t="s">
        <v>851</v>
      </c>
      <c r="I8" s="19"/>
    </row>
    <row r="9" spans="1:9" ht="20.25" customHeight="1" x14ac:dyDescent="0.2">
      <c r="A9" s="14">
        <f t="shared" ref="A9:A72" si="0">1+A8</f>
        <v>2</v>
      </c>
      <c r="B9" s="15">
        <v>2121536974</v>
      </c>
      <c r="C9" s="16" t="s">
        <v>351</v>
      </c>
      <c r="D9" s="17" t="s">
        <v>352</v>
      </c>
      <c r="E9" s="18" t="s">
        <v>382</v>
      </c>
      <c r="F9" s="19" t="s">
        <v>547</v>
      </c>
      <c r="G9" s="19" t="s">
        <v>794</v>
      </c>
      <c r="H9" s="20" t="s">
        <v>851</v>
      </c>
      <c r="I9" s="19"/>
    </row>
    <row r="10" spans="1:9" ht="20.25" customHeight="1" x14ac:dyDescent="0.2">
      <c r="A10" s="14">
        <f t="shared" si="0"/>
        <v>3</v>
      </c>
      <c r="B10" s="15">
        <v>2121534464</v>
      </c>
      <c r="C10" s="16" t="s">
        <v>73</v>
      </c>
      <c r="D10" s="17" t="s">
        <v>74</v>
      </c>
      <c r="E10" s="18" t="s">
        <v>75</v>
      </c>
      <c r="F10" s="19" t="s">
        <v>547</v>
      </c>
      <c r="G10" s="19" t="s">
        <v>794</v>
      </c>
      <c r="H10" s="20" t="s">
        <v>851</v>
      </c>
      <c r="I10" s="19"/>
    </row>
    <row r="11" spans="1:9" ht="20.25" customHeight="1" x14ac:dyDescent="0.2">
      <c r="A11" s="14">
        <f t="shared" si="0"/>
        <v>4</v>
      </c>
      <c r="B11" s="15">
        <v>2121534379</v>
      </c>
      <c r="C11" s="16" t="s">
        <v>757</v>
      </c>
      <c r="D11" s="17" t="s">
        <v>758</v>
      </c>
      <c r="E11" s="18" t="s">
        <v>204</v>
      </c>
      <c r="F11" s="19" t="s">
        <v>552</v>
      </c>
      <c r="G11" s="19" t="s">
        <v>794</v>
      </c>
      <c r="H11" s="20" t="s">
        <v>851</v>
      </c>
      <c r="I11" s="19"/>
    </row>
    <row r="12" spans="1:9" ht="20.25" customHeight="1" x14ac:dyDescent="0.2">
      <c r="A12" s="14">
        <f t="shared" si="0"/>
        <v>5</v>
      </c>
      <c r="B12" s="15">
        <v>2120534456</v>
      </c>
      <c r="C12" s="16" t="s">
        <v>229</v>
      </c>
      <c r="D12" s="17" t="s">
        <v>230</v>
      </c>
      <c r="E12" s="18" t="s">
        <v>240</v>
      </c>
      <c r="F12" s="19" t="s">
        <v>548</v>
      </c>
      <c r="G12" s="19" t="s">
        <v>794</v>
      </c>
      <c r="H12" s="20" t="s">
        <v>851</v>
      </c>
      <c r="I12" s="19"/>
    </row>
    <row r="13" spans="1:9" ht="20.25" customHeight="1" x14ac:dyDescent="0.2">
      <c r="A13" s="14">
        <f t="shared" si="0"/>
        <v>6</v>
      </c>
      <c r="B13" s="15">
        <v>2121536776</v>
      </c>
      <c r="C13" s="16" t="s">
        <v>41</v>
      </c>
      <c r="D13" s="17" t="s">
        <v>42</v>
      </c>
      <c r="E13" s="18" t="s">
        <v>75</v>
      </c>
      <c r="F13" s="19" t="s">
        <v>548</v>
      </c>
      <c r="G13" s="19" t="s">
        <v>794</v>
      </c>
      <c r="H13" s="20" t="s">
        <v>851</v>
      </c>
      <c r="I13" s="19"/>
    </row>
    <row r="14" spans="1:9" ht="20.25" customHeight="1" x14ac:dyDescent="0.2">
      <c r="A14" s="14">
        <f t="shared" si="0"/>
        <v>7</v>
      </c>
      <c r="B14" s="15">
        <v>2121534402</v>
      </c>
      <c r="C14" s="16" t="s">
        <v>27</v>
      </c>
      <c r="D14" s="17" t="s">
        <v>28</v>
      </c>
      <c r="E14" s="18" t="s">
        <v>75</v>
      </c>
      <c r="F14" s="19" t="s">
        <v>548</v>
      </c>
      <c r="G14" s="19" t="s">
        <v>794</v>
      </c>
      <c r="H14" s="20" t="s">
        <v>851</v>
      </c>
      <c r="I14" s="19"/>
    </row>
    <row r="15" spans="1:9" ht="20.25" customHeight="1" x14ac:dyDescent="0.2">
      <c r="A15" s="14">
        <f t="shared" si="0"/>
        <v>8</v>
      </c>
      <c r="B15" s="15">
        <v>2121534443</v>
      </c>
      <c r="C15" s="16" t="s">
        <v>231</v>
      </c>
      <c r="D15" s="17" t="s">
        <v>232</v>
      </c>
      <c r="E15" s="18" t="s">
        <v>240</v>
      </c>
      <c r="F15" s="19" t="s">
        <v>549</v>
      </c>
      <c r="G15" s="19" t="s">
        <v>794</v>
      </c>
      <c r="H15" s="20" t="s">
        <v>851</v>
      </c>
      <c r="I15" s="19"/>
    </row>
    <row r="16" spans="1:9" ht="20.25" customHeight="1" x14ac:dyDescent="0.2">
      <c r="A16" s="14">
        <f t="shared" si="0"/>
        <v>9</v>
      </c>
      <c r="B16" s="15">
        <v>2121534459</v>
      </c>
      <c r="C16" s="16" t="s">
        <v>53</v>
      </c>
      <c r="D16" s="17" t="s">
        <v>54</v>
      </c>
      <c r="E16" s="18" t="s">
        <v>75</v>
      </c>
      <c r="F16" s="19" t="s">
        <v>549</v>
      </c>
      <c r="G16" s="19" t="s">
        <v>794</v>
      </c>
      <c r="H16" s="20" t="s">
        <v>851</v>
      </c>
      <c r="I16" s="19"/>
    </row>
    <row r="17" spans="1:9" ht="20.25" customHeight="1" x14ac:dyDescent="0.2">
      <c r="A17" s="14">
        <f t="shared" si="0"/>
        <v>10</v>
      </c>
      <c r="B17" s="15">
        <v>2121534401</v>
      </c>
      <c r="C17" s="16" t="s">
        <v>31</v>
      </c>
      <c r="D17" s="17" t="s">
        <v>32</v>
      </c>
      <c r="E17" s="18" t="s">
        <v>75</v>
      </c>
      <c r="F17" s="19" t="s">
        <v>549</v>
      </c>
      <c r="G17" s="19" t="s">
        <v>794</v>
      </c>
      <c r="H17" s="20" t="s">
        <v>851</v>
      </c>
      <c r="I17" s="19"/>
    </row>
    <row r="18" spans="1:9" ht="20.25" customHeight="1" x14ac:dyDescent="0.2">
      <c r="A18" s="14">
        <f t="shared" si="0"/>
        <v>11</v>
      </c>
      <c r="B18" s="15">
        <v>2121534389</v>
      </c>
      <c r="C18" s="16" t="s">
        <v>502</v>
      </c>
      <c r="D18" s="17" t="s">
        <v>503</v>
      </c>
      <c r="E18" s="18" t="s">
        <v>240</v>
      </c>
      <c r="F18" s="19" t="s">
        <v>550</v>
      </c>
      <c r="G18" s="19" t="s">
        <v>794</v>
      </c>
      <c r="H18" s="20" t="s">
        <v>851</v>
      </c>
      <c r="I18" s="19"/>
    </row>
    <row r="19" spans="1:9" ht="20.25" customHeight="1" x14ac:dyDescent="0.2">
      <c r="A19" s="14">
        <f t="shared" si="0"/>
        <v>12</v>
      </c>
      <c r="B19" s="15">
        <v>2121534428</v>
      </c>
      <c r="C19" s="16" t="s">
        <v>173</v>
      </c>
      <c r="D19" s="17" t="s">
        <v>174</v>
      </c>
      <c r="E19" s="18" t="s">
        <v>181</v>
      </c>
      <c r="F19" s="19" t="s">
        <v>551</v>
      </c>
      <c r="G19" s="19" t="s">
        <v>794</v>
      </c>
      <c r="H19" s="20" t="s">
        <v>851</v>
      </c>
      <c r="I19" s="19"/>
    </row>
    <row r="20" spans="1:9" ht="20.25" customHeight="1" x14ac:dyDescent="0.2">
      <c r="A20" s="14">
        <f t="shared" si="0"/>
        <v>13</v>
      </c>
      <c r="B20" s="15">
        <v>2121534380</v>
      </c>
      <c r="C20" s="16" t="s">
        <v>29</v>
      </c>
      <c r="D20" s="17" t="s">
        <v>30</v>
      </c>
      <c r="E20" s="18" t="s">
        <v>75</v>
      </c>
      <c r="F20" s="19" t="s">
        <v>552</v>
      </c>
      <c r="G20" s="19" t="s">
        <v>794</v>
      </c>
      <c r="H20" s="20" t="s">
        <v>851</v>
      </c>
      <c r="I20" s="19"/>
    </row>
    <row r="21" spans="1:9" ht="20.25" customHeight="1" x14ac:dyDescent="0.2">
      <c r="A21" s="14">
        <f t="shared" si="0"/>
        <v>14</v>
      </c>
      <c r="B21" s="15">
        <v>2121534377</v>
      </c>
      <c r="C21" s="16" t="s">
        <v>215</v>
      </c>
      <c r="D21" s="17" t="s">
        <v>216</v>
      </c>
      <c r="E21" s="18" t="s">
        <v>240</v>
      </c>
      <c r="F21" s="19" t="s">
        <v>552</v>
      </c>
      <c r="G21" s="19" t="s">
        <v>794</v>
      </c>
      <c r="H21" s="20" t="s">
        <v>851</v>
      </c>
      <c r="I21" s="19"/>
    </row>
    <row r="22" spans="1:9" ht="20.25" customHeight="1" x14ac:dyDescent="0.2">
      <c r="A22" s="14">
        <f t="shared" si="0"/>
        <v>15</v>
      </c>
      <c r="B22" s="15">
        <v>2120534450</v>
      </c>
      <c r="C22" s="16" t="s">
        <v>217</v>
      </c>
      <c r="D22" s="17" t="s">
        <v>218</v>
      </c>
      <c r="E22" s="18" t="s">
        <v>240</v>
      </c>
      <c r="F22" s="19" t="s">
        <v>552</v>
      </c>
      <c r="G22" s="19" t="s">
        <v>794</v>
      </c>
      <c r="H22" s="20" t="s">
        <v>851</v>
      </c>
      <c r="I22" s="19"/>
    </row>
    <row r="23" spans="1:9" ht="20.25" customHeight="1" x14ac:dyDescent="0.2">
      <c r="A23" s="14">
        <f t="shared" si="0"/>
        <v>16</v>
      </c>
      <c r="B23" s="15">
        <v>2220716797</v>
      </c>
      <c r="C23" s="16" t="s">
        <v>154</v>
      </c>
      <c r="D23" s="17" t="s">
        <v>155</v>
      </c>
      <c r="E23" s="18" t="s">
        <v>181</v>
      </c>
      <c r="F23" s="19" t="s">
        <v>549</v>
      </c>
      <c r="G23" s="19" t="s">
        <v>795</v>
      </c>
      <c r="H23" s="20" t="s">
        <v>851</v>
      </c>
      <c r="I23" s="19"/>
    </row>
    <row r="24" spans="1:9" ht="20.25" customHeight="1" x14ac:dyDescent="0.2">
      <c r="A24" s="14">
        <f t="shared" si="0"/>
        <v>17</v>
      </c>
      <c r="B24" s="15">
        <v>23207112044</v>
      </c>
      <c r="C24" s="16" t="s">
        <v>235</v>
      </c>
      <c r="D24" s="17" t="s">
        <v>236</v>
      </c>
      <c r="E24" s="18" t="s">
        <v>240</v>
      </c>
      <c r="F24" s="19" t="s">
        <v>549</v>
      </c>
      <c r="G24" s="19" t="s">
        <v>826</v>
      </c>
      <c r="H24" s="20" t="s">
        <v>851</v>
      </c>
      <c r="I24" s="19"/>
    </row>
    <row r="25" spans="1:9" ht="20.25" customHeight="1" x14ac:dyDescent="0.2">
      <c r="A25" s="14">
        <f t="shared" si="0"/>
        <v>18</v>
      </c>
      <c r="B25" s="15">
        <v>2321115322</v>
      </c>
      <c r="C25" s="16" t="s">
        <v>12</v>
      </c>
      <c r="D25" s="17" t="s">
        <v>13</v>
      </c>
      <c r="E25" s="18" t="s">
        <v>14</v>
      </c>
      <c r="F25" s="19" t="s">
        <v>548</v>
      </c>
      <c r="G25" s="19" t="s">
        <v>819</v>
      </c>
      <c r="H25" s="20" t="s">
        <v>851</v>
      </c>
      <c r="I25" s="19"/>
    </row>
    <row r="26" spans="1:9" ht="20.25" customHeight="1" x14ac:dyDescent="0.2">
      <c r="A26" s="14">
        <f t="shared" si="0"/>
        <v>19</v>
      </c>
      <c r="B26" s="15">
        <v>2320529168</v>
      </c>
      <c r="C26" s="16" t="s">
        <v>356</v>
      </c>
      <c r="D26" s="17" t="s">
        <v>357</v>
      </c>
      <c r="E26" s="18" t="s">
        <v>382</v>
      </c>
      <c r="F26" s="19" t="s">
        <v>547</v>
      </c>
      <c r="G26" s="19" t="s">
        <v>802</v>
      </c>
      <c r="H26" s="20" t="s">
        <v>851</v>
      </c>
      <c r="I26" s="19"/>
    </row>
    <row r="27" spans="1:9" ht="20.25" customHeight="1" x14ac:dyDescent="0.2">
      <c r="A27" s="14">
        <f t="shared" si="0"/>
        <v>20</v>
      </c>
      <c r="B27" s="15">
        <v>2321538864</v>
      </c>
      <c r="C27" s="16" t="s">
        <v>209</v>
      </c>
      <c r="D27" s="17" t="s">
        <v>210</v>
      </c>
      <c r="E27" s="18" t="s">
        <v>240</v>
      </c>
      <c r="F27" s="19" t="s">
        <v>547</v>
      </c>
      <c r="G27" s="19" t="s">
        <v>802</v>
      </c>
      <c r="H27" s="20" t="s">
        <v>851</v>
      </c>
      <c r="I27" s="19"/>
    </row>
    <row r="28" spans="1:9" ht="20.25" customHeight="1" x14ac:dyDescent="0.2">
      <c r="A28" s="14">
        <f t="shared" si="0"/>
        <v>21</v>
      </c>
      <c r="B28" s="15">
        <v>2320523834</v>
      </c>
      <c r="C28" s="16" t="s">
        <v>478</v>
      </c>
      <c r="D28" s="17" t="s">
        <v>479</v>
      </c>
      <c r="E28" s="18" t="s">
        <v>204</v>
      </c>
      <c r="F28" s="19" t="s">
        <v>547</v>
      </c>
      <c r="G28" s="19" t="s">
        <v>802</v>
      </c>
      <c r="H28" s="20" t="s">
        <v>851</v>
      </c>
      <c r="I28" s="19"/>
    </row>
    <row r="29" spans="1:9" ht="20.25" customHeight="1" x14ac:dyDescent="0.2">
      <c r="A29" s="14">
        <f t="shared" si="0"/>
        <v>22</v>
      </c>
      <c r="B29" s="15">
        <v>23205210174</v>
      </c>
      <c r="C29" s="16" t="s">
        <v>233</v>
      </c>
      <c r="D29" s="17" t="s">
        <v>234</v>
      </c>
      <c r="E29" s="18" t="s">
        <v>240</v>
      </c>
      <c r="F29" s="19" t="s">
        <v>547</v>
      </c>
      <c r="G29" s="19" t="s">
        <v>802</v>
      </c>
      <c r="H29" s="20" t="s">
        <v>851</v>
      </c>
      <c r="I29" s="19"/>
    </row>
    <row r="30" spans="1:9" ht="20.25" customHeight="1" x14ac:dyDescent="0.2">
      <c r="A30" s="14">
        <f t="shared" si="0"/>
        <v>23</v>
      </c>
      <c r="B30" s="15">
        <v>2320520274</v>
      </c>
      <c r="C30" s="16" t="s">
        <v>330</v>
      </c>
      <c r="D30" s="17" t="s">
        <v>331</v>
      </c>
      <c r="E30" s="18" t="s">
        <v>382</v>
      </c>
      <c r="F30" s="19" t="s">
        <v>548</v>
      </c>
      <c r="G30" s="19" t="s">
        <v>802</v>
      </c>
      <c r="H30" s="20" t="s">
        <v>851</v>
      </c>
      <c r="I30" s="19"/>
    </row>
    <row r="31" spans="1:9" ht="20.25" customHeight="1" x14ac:dyDescent="0.2">
      <c r="A31" s="14">
        <f t="shared" si="0"/>
        <v>24</v>
      </c>
      <c r="B31" s="15">
        <v>2320521619</v>
      </c>
      <c r="C31" s="16" t="s">
        <v>158</v>
      </c>
      <c r="D31" s="17" t="s">
        <v>159</v>
      </c>
      <c r="E31" s="18" t="s">
        <v>181</v>
      </c>
      <c r="F31" s="19" t="s">
        <v>548</v>
      </c>
      <c r="G31" s="19" t="s">
        <v>802</v>
      </c>
      <c r="H31" s="20" t="s">
        <v>851</v>
      </c>
      <c r="I31" s="19"/>
    </row>
    <row r="32" spans="1:9" ht="20.25" customHeight="1" x14ac:dyDescent="0.2">
      <c r="A32" s="14">
        <f t="shared" si="0"/>
        <v>25</v>
      </c>
      <c r="B32" s="15">
        <v>23205211931</v>
      </c>
      <c r="C32" s="16" t="s">
        <v>762</v>
      </c>
      <c r="D32" s="17" t="s">
        <v>763</v>
      </c>
      <c r="E32" s="18" t="s">
        <v>240</v>
      </c>
      <c r="F32" s="19" t="s">
        <v>552</v>
      </c>
      <c r="G32" s="19" t="s">
        <v>802</v>
      </c>
      <c r="H32" s="20" t="s">
        <v>851</v>
      </c>
      <c r="I32" s="19"/>
    </row>
    <row r="33" spans="1:9" ht="20.25" customHeight="1" x14ac:dyDescent="0.2">
      <c r="A33" s="14">
        <f t="shared" si="0"/>
        <v>26</v>
      </c>
      <c r="B33" s="15">
        <v>2320529340</v>
      </c>
      <c r="C33" s="16" t="s">
        <v>354</v>
      </c>
      <c r="D33" s="17" t="s">
        <v>355</v>
      </c>
      <c r="E33" s="18" t="s">
        <v>382</v>
      </c>
      <c r="F33" s="19" t="s">
        <v>549</v>
      </c>
      <c r="G33" s="19" t="s">
        <v>802</v>
      </c>
      <c r="H33" s="20" t="s">
        <v>851</v>
      </c>
      <c r="I33" s="19"/>
    </row>
    <row r="34" spans="1:9" ht="20.25" customHeight="1" x14ac:dyDescent="0.2">
      <c r="A34" s="14">
        <f t="shared" si="0"/>
        <v>27</v>
      </c>
      <c r="B34" s="15">
        <v>2320524744</v>
      </c>
      <c r="C34" s="16" t="s">
        <v>328</v>
      </c>
      <c r="D34" s="17" t="s">
        <v>329</v>
      </c>
      <c r="E34" s="18" t="s">
        <v>382</v>
      </c>
      <c r="F34" s="19" t="s">
        <v>549</v>
      </c>
      <c r="G34" s="19" t="s">
        <v>802</v>
      </c>
      <c r="H34" s="20" t="s">
        <v>851</v>
      </c>
      <c r="I34" s="19"/>
    </row>
    <row r="35" spans="1:9" ht="20.25" customHeight="1" x14ac:dyDescent="0.2">
      <c r="A35" s="14">
        <f t="shared" si="0"/>
        <v>28</v>
      </c>
      <c r="B35" s="15">
        <v>23205211366</v>
      </c>
      <c r="C35" s="16" t="s">
        <v>486</v>
      </c>
      <c r="D35" s="17" t="s">
        <v>487</v>
      </c>
      <c r="E35" s="18" t="s">
        <v>240</v>
      </c>
      <c r="F35" s="19" t="s">
        <v>549</v>
      </c>
      <c r="G35" s="19" t="s">
        <v>802</v>
      </c>
      <c r="H35" s="20" t="s">
        <v>851</v>
      </c>
      <c r="I35" s="19"/>
    </row>
    <row r="36" spans="1:9" ht="20.25" customHeight="1" x14ac:dyDescent="0.2">
      <c r="A36" s="14">
        <f t="shared" si="0"/>
        <v>29</v>
      </c>
      <c r="B36" s="15">
        <v>23205211917</v>
      </c>
      <c r="C36" s="16" t="s">
        <v>205</v>
      </c>
      <c r="D36" s="17" t="s">
        <v>206</v>
      </c>
      <c r="E36" s="18" t="s">
        <v>240</v>
      </c>
      <c r="F36" s="19" t="s">
        <v>550</v>
      </c>
      <c r="G36" s="19" t="s">
        <v>802</v>
      </c>
      <c r="H36" s="20" t="s">
        <v>851</v>
      </c>
      <c r="I36" s="19"/>
    </row>
    <row r="37" spans="1:9" ht="20.25" customHeight="1" x14ac:dyDescent="0.2">
      <c r="A37" s="14">
        <f t="shared" si="0"/>
        <v>30</v>
      </c>
      <c r="B37" s="15">
        <v>23205211055</v>
      </c>
      <c r="C37" s="16" t="s">
        <v>223</v>
      </c>
      <c r="D37" s="17" t="s">
        <v>224</v>
      </c>
      <c r="E37" s="18" t="s">
        <v>240</v>
      </c>
      <c r="F37" s="19" t="s">
        <v>550</v>
      </c>
      <c r="G37" s="19" t="s">
        <v>802</v>
      </c>
      <c r="H37" s="20" t="s">
        <v>851</v>
      </c>
      <c r="I37" s="19"/>
    </row>
    <row r="38" spans="1:9" ht="20.25" customHeight="1" x14ac:dyDescent="0.2">
      <c r="A38" s="14">
        <f t="shared" si="0"/>
        <v>31</v>
      </c>
      <c r="B38" s="15">
        <v>2320529189</v>
      </c>
      <c r="C38" s="16" t="s">
        <v>18</v>
      </c>
      <c r="D38" s="17" t="s">
        <v>19</v>
      </c>
      <c r="E38" s="18" t="s">
        <v>20</v>
      </c>
      <c r="F38" s="19" t="s">
        <v>550</v>
      </c>
      <c r="G38" s="19" t="s">
        <v>802</v>
      </c>
      <c r="H38" s="20" t="s">
        <v>851</v>
      </c>
      <c r="I38" s="19"/>
    </row>
    <row r="39" spans="1:9" ht="20.25" customHeight="1" x14ac:dyDescent="0.2">
      <c r="A39" s="14">
        <f t="shared" si="0"/>
        <v>32</v>
      </c>
      <c r="B39" s="15">
        <v>2320523875</v>
      </c>
      <c r="C39" s="16" t="s">
        <v>157</v>
      </c>
      <c r="D39" s="17" t="s">
        <v>26</v>
      </c>
      <c r="E39" s="18" t="s">
        <v>181</v>
      </c>
      <c r="F39" s="19" t="s">
        <v>550</v>
      </c>
      <c r="G39" s="19" t="s">
        <v>802</v>
      </c>
      <c r="H39" s="20" t="s">
        <v>851</v>
      </c>
      <c r="I39" s="19"/>
    </row>
    <row r="40" spans="1:9" ht="20.25" customHeight="1" x14ac:dyDescent="0.2">
      <c r="A40" s="14">
        <f t="shared" si="0"/>
        <v>33</v>
      </c>
      <c r="B40" s="15">
        <v>23205211421</v>
      </c>
      <c r="C40" s="16" t="s">
        <v>282</v>
      </c>
      <c r="D40" s="17" t="s">
        <v>283</v>
      </c>
      <c r="E40" s="18" t="s">
        <v>290</v>
      </c>
      <c r="F40" s="19" t="s">
        <v>551</v>
      </c>
      <c r="G40" s="19" t="s">
        <v>802</v>
      </c>
      <c r="H40" s="20" t="s">
        <v>851</v>
      </c>
      <c r="I40" s="19"/>
    </row>
    <row r="41" spans="1:9" ht="20.25" customHeight="1" x14ac:dyDescent="0.2">
      <c r="A41" s="14">
        <f t="shared" si="0"/>
        <v>34</v>
      </c>
      <c r="B41" s="15">
        <v>2320524683</v>
      </c>
      <c r="C41" s="16" t="s">
        <v>287</v>
      </c>
      <c r="D41" s="17" t="s">
        <v>336</v>
      </c>
      <c r="E41" s="18" t="s">
        <v>382</v>
      </c>
      <c r="F41" s="19" t="s">
        <v>552</v>
      </c>
      <c r="G41" s="19" t="s">
        <v>802</v>
      </c>
      <c r="H41" s="20" t="s">
        <v>851</v>
      </c>
      <c r="I41" s="19"/>
    </row>
    <row r="42" spans="1:9" ht="20.25" customHeight="1" x14ac:dyDescent="0.2">
      <c r="A42" s="14">
        <f t="shared" si="0"/>
        <v>35</v>
      </c>
      <c r="B42" s="15">
        <v>2320523897</v>
      </c>
      <c r="C42" s="16" t="s">
        <v>21</v>
      </c>
      <c r="D42" s="17" t="s">
        <v>22</v>
      </c>
      <c r="E42" s="18" t="s">
        <v>6</v>
      </c>
      <c r="F42" s="19" t="s">
        <v>552</v>
      </c>
      <c r="G42" s="19" t="s">
        <v>802</v>
      </c>
      <c r="H42" s="20" t="s">
        <v>851</v>
      </c>
      <c r="I42" s="19"/>
    </row>
    <row r="43" spans="1:9" ht="20.25" customHeight="1" x14ac:dyDescent="0.2">
      <c r="A43" s="14">
        <f t="shared" si="0"/>
        <v>36</v>
      </c>
      <c r="B43" s="15">
        <v>24211103509</v>
      </c>
      <c r="C43" s="16" t="s">
        <v>309</v>
      </c>
      <c r="D43" s="17" t="s">
        <v>279</v>
      </c>
      <c r="E43" s="18" t="s">
        <v>327</v>
      </c>
      <c r="F43" s="19" t="s">
        <v>549</v>
      </c>
      <c r="G43" s="19" t="s">
        <v>825</v>
      </c>
      <c r="H43" s="20" t="s">
        <v>851</v>
      </c>
      <c r="I43" s="19"/>
    </row>
    <row r="44" spans="1:9" ht="20.25" customHeight="1" x14ac:dyDescent="0.2">
      <c r="A44" s="14">
        <f t="shared" si="0"/>
        <v>37</v>
      </c>
      <c r="B44" s="15">
        <v>24217108401</v>
      </c>
      <c r="C44" s="16" t="s">
        <v>338</v>
      </c>
      <c r="D44" s="17" t="s">
        <v>265</v>
      </c>
      <c r="E44" s="18" t="s">
        <v>382</v>
      </c>
      <c r="F44" s="19" t="s">
        <v>547</v>
      </c>
      <c r="G44" s="19" t="s">
        <v>810</v>
      </c>
      <c r="H44" s="20" t="s">
        <v>851</v>
      </c>
      <c r="I44" s="19"/>
    </row>
    <row r="45" spans="1:9" ht="20.25" customHeight="1" x14ac:dyDescent="0.2">
      <c r="A45" s="14">
        <f t="shared" si="0"/>
        <v>38</v>
      </c>
      <c r="B45" s="15">
        <v>24217102339</v>
      </c>
      <c r="C45" s="16" t="s">
        <v>278</v>
      </c>
      <c r="D45" s="17" t="s">
        <v>279</v>
      </c>
      <c r="E45" s="18" t="s">
        <v>290</v>
      </c>
      <c r="F45" s="19" t="s">
        <v>547</v>
      </c>
      <c r="G45" s="19" t="s">
        <v>810</v>
      </c>
      <c r="H45" s="20" t="s">
        <v>851</v>
      </c>
      <c r="I45" s="19"/>
    </row>
    <row r="46" spans="1:9" ht="20.25" customHeight="1" x14ac:dyDescent="0.2">
      <c r="A46" s="14">
        <f t="shared" si="0"/>
        <v>39</v>
      </c>
      <c r="B46" s="15">
        <v>24207116219</v>
      </c>
      <c r="C46" s="16" t="s">
        <v>512</v>
      </c>
      <c r="D46" s="17" t="s">
        <v>253</v>
      </c>
      <c r="E46" s="18" t="s">
        <v>327</v>
      </c>
      <c r="F46" s="19" t="s">
        <v>547</v>
      </c>
      <c r="G46" s="19" t="s">
        <v>810</v>
      </c>
      <c r="H46" s="20" t="s">
        <v>851</v>
      </c>
      <c r="I46" s="19"/>
    </row>
    <row r="47" spans="1:9" ht="20.25" customHeight="1" x14ac:dyDescent="0.2">
      <c r="A47" s="14">
        <f t="shared" si="0"/>
        <v>40</v>
      </c>
      <c r="B47" s="15">
        <v>24202107094</v>
      </c>
      <c r="C47" s="16" t="s">
        <v>182</v>
      </c>
      <c r="D47" s="17" t="s">
        <v>183</v>
      </c>
      <c r="E47" s="18" t="s">
        <v>204</v>
      </c>
      <c r="F47" s="19" t="s">
        <v>548</v>
      </c>
      <c r="G47" s="19" t="s">
        <v>810</v>
      </c>
      <c r="H47" s="20" t="s">
        <v>851</v>
      </c>
      <c r="I47" s="19"/>
    </row>
    <row r="48" spans="1:9" ht="20.25" customHeight="1" x14ac:dyDescent="0.2">
      <c r="A48" s="14">
        <f t="shared" si="0"/>
        <v>41</v>
      </c>
      <c r="B48" s="15">
        <v>24207115465</v>
      </c>
      <c r="C48" s="16" t="s">
        <v>275</v>
      </c>
      <c r="D48" s="17" t="s">
        <v>276</v>
      </c>
      <c r="E48" s="18" t="s">
        <v>290</v>
      </c>
      <c r="F48" s="19" t="s">
        <v>548</v>
      </c>
      <c r="G48" s="19" t="s">
        <v>810</v>
      </c>
      <c r="H48" s="20" t="s">
        <v>851</v>
      </c>
      <c r="I48" s="19"/>
    </row>
    <row r="49" spans="1:9" ht="20.25" customHeight="1" x14ac:dyDescent="0.2">
      <c r="A49" s="14">
        <f t="shared" si="0"/>
        <v>42</v>
      </c>
      <c r="B49" s="15">
        <v>24207116514</v>
      </c>
      <c r="C49" s="16" t="s">
        <v>375</v>
      </c>
      <c r="D49" s="17" t="s">
        <v>228</v>
      </c>
      <c r="E49" s="18" t="s">
        <v>382</v>
      </c>
      <c r="F49" s="19" t="s">
        <v>548</v>
      </c>
      <c r="G49" s="19" t="s">
        <v>810</v>
      </c>
      <c r="H49" s="20" t="s">
        <v>851</v>
      </c>
      <c r="I49" s="19"/>
    </row>
    <row r="50" spans="1:9" ht="20.25" customHeight="1" x14ac:dyDescent="0.2">
      <c r="A50" s="14">
        <f t="shared" si="0"/>
        <v>43</v>
      </c>
      <c r="B50" s="15">
        <v>24217103755</v>
      </c>
      <c r="C50" s="16" t="s">
        <v>345</v>
      </c>
      <c r="D50" s="17" t="s">
        <v>346</v>
      </c>
      <c r="E50" s="18" t="s">
        <v>382</v>
      </c>
      <c r="F50" s="19" t="s">
        <v>548</v>
      </c>
      <c r="G50" s="19" t="s">
        <v>810</v>
      </c>
      <c r="H50" s="20" t="s">
        <v>851</v>
      </c>
      <c r="I50" s="19"/>
    </row>
    <row r="51" spans="1:9" ht="20.25" customHeight="1" x14ac:dyDescent="0.2">
      <c r="A51" s="14">
        <f t="shared" si="0"/>
        <v>44</v>
      </c>
      <c r="B51" s="15">
        <v>24207116762</v>
      </c>
      <c r="C51" s="16" t="s">
        <v>358</v>
      </c>
      <c r="D51" s="17" t="s">
        <v>359</v>
      </c>
      <c r="E51" s="18" t="s">
        <v>382</v>
      </c>
      <c r="F51" s="19" t="s">
        <v>548</v>
      </c>
      <c r="G51" s="19" t="s">
        <v>810</v>
      </c>
      <c r="H51" s="20" t="s">
        <v>851</v>
      </c>
      <c r="I51" s="19"/>
    </row>
    <row r="52" spans="1:9" ht="20.25" customHeight="1" x14ac:dyDescent="0.2">
      <c r="A52" s="14">
        <f t="shared" si="0"/>
        <v>45</v>
      </c>
      <c r="B52" s="15">
        <v>24207116042</v>
      </c>
      <c r="C52" s="16" t="s">
        <v>349</v>
      </c>
      <c r="D52" s="17" t="s">
        <v>350</v>
      </c>
      <c r="E52" s="18" t="s">
        <v>382</v>
      </c>
      <c r="F52" s="19" t="s">
        <v>548</v>
      </c>
      <c r="G52" s="19" t="s">
        <v>810</v>
      </c>
      <c r="H52" s="20" t="s">
        <v>851</v>
      </c>
      <c r="I52" s="19"/>
    </row>
    <row r="53" spans="1:9" ht="20.25" customHeight="1" x14ac:dyDescent="0.2">
      <c r="A53" s="14">
        <f t="shared" si="0"/>
        <v>46</v>
      </c>
      <c r="B53" s="15">
        <v>24207116366</v>
      </c>
      <c r="C53" s="16" t="s">
        <v>67</v>
      </c>
      <c r="D53" s="17" t="s">
        <v>68</v>
      </c>
      <c r="E53" s="18" t="s">
        <v>75</v>
      </c>
      <c r="F53" s="19" t="s">
        <v>549</v>
      </c>
      <c r="G53" s="19" t="s">
        <v>810</v>
      </c>
      <c r="H53" s="20" t="s">
        <v>851</v>
      </c>
      <c r="I53" s="19"/>
    </row>
    <row r="54" spans="1:9" ht="20.25" customHeight="1" x14ac:dyDescent="0.2">
      <c r="A54" s="14">
        <f t="shared" si="0"/>
        <v>47</v>
      </c>
      <c r="B54" s="15">
        <v>24207100450</v>
      </c>
      <c r="C54" s="16" t="s">
        <v>294</v>
      </c>
      <c r="D54" s="17" t="s">
        <v>295</v>
      </c>
      <c r="E54" s="18" t="s">
        <v>327</v>
      </c>
      <c r="F54" s="19" t="s">
        <v>549</v>
      </c>
      <c r="G54" s="19" t="s">
        <v>810</v>
      </c>
      <c r="H54" s="20" t="s">
        <v>851</v>
      </c>
      <c r="I54" s="19"/>
    </row>
    <row r="55" spans="1:9" ht="20.25" customHeight="1" x14ac:dyDescent="0.2">
      <c r="A55" s="14">
        <f t="shared" si="0"/>
        <v>48</v>
      </c>
      <c r="B55" s="15">
        <v>24207211860</v>
      </c>
      <c r="C55" s="16" t="s">
        <v>518</v>
      </c>
      <c r="D55" s="17" t="s">
        <v>519</v>
      </c>
      <c r="E55" s="18" t="s">
        <v>327</v>
      </c>
      <c r="F55" s="19" t="s">
        <v>549</v>
      </c>
      <c r="G55" s="19" t="s">
        <v>810</v>
      </c>
      <c r="H55" s="20" t="s">
        <v>851</v>
      </c>
      <c r="I55" s="19"/>
    </row>
    <row r="56" spans="1:9" ht="20.25" customHeight="1" x14ac:dyDescent="0.2">
      <c r="A56" s="14">
        <f t="shared" si="0"/>
        <v>49</v>
      </c>
      <c r="B56" s="15">
        <v>24207211874</v>
      </c>
      <c r="C56" s="16" t="s">
        <v>370</v>
      </c>
      <c r="D56" s="17" t="s">
        <v>371</v>
      </c>
      <c r="E56" s="18" t="s">
        <v>382</v>
      </c>
      <c r="F56" s="19" t="s">
        <v>549</v>
      </c>
      <c r="G56" s="19" t="s">
        <v>810</v>
      </c>
      <c r="H56" s="20" t="s">
        <v>851</v>
      </c>
      <c r="I56" s="19"/>
    </row>
    <row r="57" spans="1:9" ht="20.25" customHeight="1" x14ac:dyDescent="0.2">
      <c r="A57" s="14">
        <f t="shared" si="0"/>
        <v>50</v>
      </c>
      <c r="B57" s="15">
        <v>24205203680</v>
      </c>
      <c r="C57" s="16" t="s">
        <v>63</v>
      </c>
      <c r="D57" s="17" t="s">
        <v>64</v>
      </c>
      <c r="E57" s="18" t="s">
        <v>75</v>
      </c>
      <c r="F57" s="19" t="s">
        <v>550</v>
      </c>
      <c r="G57" s="19" t="s">
        <v>810</v>
      </c>
      <c r="H57" s="20" t="s">
        <v>851</v>
      </c>
      <c r="I57" s="19"/>
    </row>
    <row r="58" spans="1:9" ht="20.25" customHeight="1" x14ac:dyDescent="0.2">
      <c r="A58" s="14">
        <f t="shared" si="0"/>
        <v>51</v>
      </c>
      <c r="B58" s="15">
        <v>24207216736</v>
      </c>
      <c r="C58" s="16" t="s">
        <v>211</v>
      </c>
      <c r="D58" s="17" t="s">
        <v>212</v>
      </c>
      <c r="E58" s="18" t="s">
        <v>240</v>
      </c>
      <c r="F58" s="19" t="s">
        <v>550</v>
      </c>
      <c r="G58" s="19" t="s">
        <v>810</v>
      </c>
      <c r="H58" s="20" t="s">
        <v>851</v>
      </c>
      <c r="I58" s="19"/>
    </row>
    <row r="59" spans="1:9" ht="20.25" customHeight="1" x14ac:dyDescent="0.2">
      <c r="A59" s="14">
        <f t="shared" si="0"/>
        <v>52</v>
      </c>
      <c r="B59" s="15">
        <v>24207212132</v>
      </c>
      <c r="C59" s="16" t="s">
        <v>516</v>
      </c>
      <c r="D59" s="17" t="s">
        <v>517</v>
      </c>
      <c r="E59" s="18" t="s">
        <v>327</v>
      </c>
      <c r="F59" s="19" t="s">
        <v>550</v>
      </c>
      <c r="G59" s="19" t="s">
        <v>810</v>
      </c>
      <c r="H59" s="20" t="s">
        <v>851</v>
      </c>
      <c r="I59" s="19"/>
    </row>
    <row r="60" spans="1:9" ht="20.25" customHeight="1" x14ac:dyDescent="0.2">
      <c r="A60" s="14">
        <f t="shared" si="0"/>
        <v>53</v>
      </c>
      <c r="B60" s="15">
        <v>24207216592</v>
      </c>
      <c r="C60" s="16" t="s">
        <v>543</v>
      </c>
      <c r="D60" s="17" t="s">
        <v>544</v>
      </c>
      <c r="E60" s="18" t="s">
        <v>327</v>
      </c>
      <c r="F60" s="19" t="s">
        <v>550</v>
      </c>
      <c r="G60" s="19" t="s">
        <v>810</v>
      </c>
      <c r="H60" s="20" t="s">
        <v>851</v>
      </c>
      <c r="I60" s="19"/>
    </row>
    <row r="61" spans="1:9" ht="20.25" customHeight="1" x14ac:dyDescent="0.2">
      <c r="A61" s="14">
        <f t="shared" si="0"/>
        <v>54</v>
      </c>
      <c r="B61" s="15">
        <v>24217100002</v>
      </c>
      <c r="C61" s="16" t="s">
        <v>480</v>
      </c>
      <c r="D61" s="17" t="s">
        <v>481</v>
      </c>
      <c r="E61" s="18" t="s">
        <v>204</v>
      </c>
      <c r="F61" s="19" t="s">
        <v>550</v>
      </c>
      <c r="G61" s="19" t="s">
        <v>810</v>
      </c>
      <c r="H61" s="20" t="s">
        <v>851</v>
      </c>
      <c r="I61" s="19"/>
    </row>
    <row r="62" spans="1:9" ht="20.25" customHeight="1" x14ac:dyDescent="0.2">
      <c r="A62" s="14">
        <f t="shared" si="0"/>
        <v>55</v>
      </c>
      <c r="B62" s="15">
        <v>24207106315</v>
      </c>
      <c r="C62" s="16" t="s">
        <v>318</v>
      </c>
      <c r="D62" s="17" t="s">
        <v>319</v>
      </c>
      <c r="E62" s="18" t="s">
        <v>327</v>
      </c>
      <c r="F62" s="19" t="s">
        <v>550</v>
      </c>
      <c r="G62" s="19" t="s">
        <v>810</v>
      </c>
      <c r="H62" s="20" t="s">
        <v>851</v>
      </c>
      <c r="I62" s="19"/>
    </row>
    <row r="63" spans="1:9" ht="20.25" customHeight="1" x14ac:dyDescent="0.2">
      <c r="A63" s="14">
        <f t="shared" si="0"/>
        <v>56</v>
      </c>
      <c r="B63" s="15">
        <v>24217104210</v>
      </c>
      <c r="C63" s="16" t="s">
        <v>347</v>
      </c>
      <c r="D63" s="17" t="s">
        <v>348</v>
      </c>
      <c r="E63" s="18" t="s">
        <v>382</v>
      </c>
      <c r="F63" s="19" t="s">
        <v>550</v>
      </c>
      <c r="G63" s="19" t="s">
        <v>810</v>
      </c>
      <c r="H63" s="20" t="s">
        <v>851</v>
      </c>
      <c r="I63" s="19"/>
    </row>
    <row r="64" spans="1:9" ht="20.25" customHeight="1" x14ac:dyDescent="0.2">
      <c r="A64" s="14">
        <f t="shared" si="0"/>
        <v>57</v>
      </c>
      <c r="B64" s="15">
        <v>24207100924</v>
      </c>
      <c r="C64" s="16" t="s">
        <v>339</v>
      </c>
      <c r="D64" s="17" t="s">
        <v>340</v>
      </c>
      <c r="E64" s="18" t="s">
        <v>382</v>
      </c>
      <c r="F64" s="19" t="s">
        <v>550</v>
      </c>
      <c r="G64" s="19" t="s">
        <v>810</v>
      </c>
      <c r="H64" s="20" t="s">
        <v>851</v>
      </c>
      <c r="I64" s="19"/>
    </row>
    <row r="65" spans="1:9" ht="20.25" customHeight="1" x14ac:dyDescent="0.2">
      <c r="A65" s="14">
        <f t="shared" si="0"/>
        <v>58</v>
      </c>
      <c r="B65" s="15">
        <v>24207104370</v>
      </c>
      <c r="C65" s="16" t="s">
        <v>65</v>
      </c>
      <c r="D65" s="17" t="s">
        <v>277</v>
      </c>
      <c r="E65" s="18" t="s">
        <v>290</v>
      </c>
      <c r="F65" s="19" t="s">
        <v>550</v>
      </c>
      <c r="G65" s="19" t="s">
        <v>810</v>
      </c>
      <c r="H65" s="20" t="s">
        <v>851</v>
      </c>
      <c r="I65" s="19"/>
    </row>
    <row r="66" spans="1:9" ht="20.25" customHeight="1" x14ac:dyDescent="0.2">
      <c r="A66" s="14">
        <f t="shared" si="0"/>
        <v>59</v>
      </c>
      <c r="B66" s="15">
        <v>24207107316</v>
      </c>
      <c r="C66" s="16" t="s">
        <v>23</v>
      </c>
      <c r="D66" s="17" t="s">
        <v>24</v>
      </c>
      <c r="E66" s="18" t="s">
        <v>75</v>
      </c>
      <c r="F66" s="19" t="s">
        <v>551</v>
      </c>
      <c r="G66" s="19" t="s">
        <v>810</v>
      </c>
      <c r="H66" s="20" t="s">
        <v>851</v>
      </c>
      <c r="I66" s="19"/>
    </row>
    <row r="67" spans="1:9" ht="20.25" customHeight="1" x14ac:dyDescent="0.2">
      <c r="A67" s="14">
        <f t="shared" si="0"/>
        <v>60</v>
      </c>
      <c r="B67" s="15">
        <v>24207213658</v>
      </c>
      <c r="C67" s="16" t="s">
        <v>368</v>
      </c>
      <c r="D67" s="17" t="s">
        <v>369</v>
      </c>
      <c r="E67" s="18" t="s">
        <v>382</v>
      </c>
      <c r="F67" s="19" t="s">
        <v>551</v>
      </c>
      <c r="G67" s="19" t="s">
        <v>810</v>
      </c>
      <c r="H67" s="20" t="s">
        <v>851</v>
      </c>
      <c r="I67" s="19"/>
    </row>
    <row r="68" spans="1:9" ht="20.25" customHeight="1" x14ac:dyDescent="0.2">
      <c r="A68" s="14">
        <f t="shared" si="0"/>
        <v>61</v>
      </c>
      <c r="B68" s="15">
        <v>24207214006</v>
      </c>
      <c r="C68" s="16" t="s">
        <v>314</v>
      </c>
      <c r="D68" s="17" t="s">
        <v>315</v>
      </c>
      <c r="E68" s="18" t="s">
        <v>327</v>
      </c>
      <c r="F68" s="19" t="s">
        <v>551</v>
      </c>
      <c r="G68" s="19" t="s">
        <v>810</v>
      </c>
      <c r="H68" s="20" t="s">
        <v>851</v>
      </c>
      <c r="I68" s="19"/>
    </row>
    <row r="69" spans="1:9" ht="20.25" customHeight="1" x14ac:dyDescent="0.2">
      <c r="A69" s="14">
        <f t="shared" si="0"/>
        <v>62</v>
      </c>
      <c r="B69" s="15">
        <v>24207100383</v>
      </c>
      <c r="C69" s="16" t="s">
        <v>221</v>
      </c>
      <c r="D69" s="17" t="s">
        <v>222</v>
      </c>
      <c r="E69" s="18" t="s">
        <v>240</v>
      </c>
      <c r="F69" s="19" t="s">
        <v>551</v>
      </c>
      <c r="G69" s="19" t="s">
        <v>810</v>
      </c>
      <c r="H69" s="20" t="s">
        <v>851</v>
      </c>
      <c r="I69" s="19"/>
    </row>
    <row r="70" spans="1:9" ht="20.25" customHeight="1" x14ac:dyDescent="0.2">
      <c r="A70" s="14">
        <f t="shared" si="0"/>
        <v>63</v>
      </c>
      <c r="B70" s="15">
        <v>24207105210</v>
      </c>
      <c r="C70" s="16" t="s">
        <v>435</v>
      </c>
      <c r="D70" s="17" t="s">
        <v>436</v>
      </c>
      <c r="E70" s="18" t="s">
        <v>447</v>
      </c>
      <c r="F70" s="19" t="s">
        <v>551</v>
      </c>
      <c r="G70" s="19" t="s">
        <v>810</v>
      </c>
      <c r="H70" s="20" t="s">
        <v>851</v>
      </c>
      <c r="I70" s="19"/>
    </row>
    <row r="71" spans="1:9" ht="20.25" customHeight="1" x14ac:dyDescent="0.2">
      <c r="A71" s="14">
        <f t="shared" si="0"/>
        <v>64</v>
      </c>
      <c r="B71" s="15">
        <v>24207208579</v>
      </c>
      <c r="C71" s="16" t="s">
        <v>510</v>
      </c>
      <c r="D71" s="17" t="s">
        <v>511</v>
      </c>
      <c r="E71" s="18" t="s">
        <v>327</v>
      </c>
      <c r="F71" s="19" t="s">
        <v>552</v>
      </c>
      <c r="G71" s="19" t="s">
        <v>810</v>
      </c>
      <c r="H71" s="20" t="s">
        <v>851</v>
      </c>
      <c r="I71" s="19"/>
    </row>
    <row r="72" spans="1:9" ht="20.25" customHeight="1" x14ac:dyDescent="0.2">
      <c r="A72" s="14">
        <f t="shared" si="0"/>
        <v>65</v>
      </c>
      <c r="B72" s="15">
        <v>24207100405</v>
      </c>
      <c r="C72" s="16" t="s">
        <v>492</v>
      </c>
      <c r="D72" s="17" t="s">
        <v>493</v>
      </c>
      <c r="E72" s="18" t="s">
        <v>240</v>
      </c>
      <c r="F72" s="19" t="s">
        <v>552</v>
      </c>
      <c r="G72" s="19" t="s">
        <v>810</v>
      </c>
      <c r="H72" s="20" t="s">
        <v>851</v>
      </c>
      <c r="I72" s="19"/>
    </row>
    <row r="73" spans="1:9" ht="20.25" customHeight="1" x14ac:dyDescent="0.2">
      <c r="A73" s="14">
        <f t="shared" ref="A73:A136" si="1">1+A72</f>
        <v>66</v>
      </c>
      <c r="B73" s="15">
        <v>24207107090</v>
      </c>
      <c r="C73" s="16" t="s">
        <v>542</v>
      </c>
      <c r="D73" s="17" t="s">
        <v>244</v>
      </c>
      <c r="E73" s="18" t="s">
        <v>327</v>
      </c>
      <c r="F73" s="19" t="s">
        <v>552</v>
      </c>
      <c r="G73" s="19" t="s">
        <v>810</v>
      </c>
      <c r="H73" s="20" t="s">
        <v>851</v>
      </c>
      <c r="I73" s="19"/>
    </row>
    <row r="74" spans="1:9" ht="20.25" customHeight="1" x14ac:dyDescent="0.2">
      <c r="A74" s="14">
        <f t="shared" si="1"/>
        <v>67</v>
      </c>
      <c r="B74" s="15">
        <v>24207216378</v>
      </c>
      <c r="C74" s="16" t="s">
        <v>268</v>
      </c>
      <c r="D74" s="17" t="s">
        <v>269</v>
      </c>
      <c r="E74" s="18" t="s">
        <v>290</v>
      </c>
      <c r="F74" s="19" t="s">
        <v>548</v>
      </c>
      <c r="G74" s="19" t="s">
        <v>820</v>
      </c>
      <c r="H74" s="20" t="s">
        <v>851</v>
      </c>
      <c r="I74" s="19"/>
    </row>
    <row r="75" spans="1:9" ht="20.25" customHeight="1" x14ac:dyDescent="0.2">
      <c r="A75" s="14">
        <f t="shared" si="1"/>
        <v>68</v>
      </c>
      <c r="B75" s="15">
        <v>24207215180</v>
      </c>
      <c r="C75" s="16" t="s">
        <v>750</v>
      </c>
      <c r="D75" s="17" t="s">
        <v>716</v>
      </c>
      <c r="E75" s="18" t="s">
        <v>181</v>
      </c>
      <c r="F75" s="19" t="s">
        <v>552</v>
      </c>
      <c r="G75" s="19" t="s">
        <v>820</v>
      </c>
      <c r="H75" s="20" t="s">
        <v>851</v>
      </c>
      <c r="I75" s="19"/>
    </row>
    <row r="76" spans="1:9" ht="20.25" customHeight="1" x14ac:dyDescent="0.2">
      <c r="A76" s="14">
        <f t="shared" si="1"/>
        <v>69</v>
      </c>
      <c r="B76" s="15">
        <v>24217207817</v>
      </c>
      <c r="C76" s="16" t="s">
        <v>156</v>
      </c>
      <c r="D76" s="17" t="s">
        <v>145</v>
      </c>
      <c r="E76" s="18" t="s">
        <v>181</v>
      </c>
      <c r="F76" s="19" t="s">
        <v>551</v>
      </c>
      <c r="G76" s="19" t="s">
        <v>820</v>
      </c>
      <c r="H76" s="20" t="s">
        <v>851</v>
      </c>
      <c r="I76" s="19"/>
    </row>
    <row r="77" spans="1:9" ht="20.25" customHeight="1" x14ac:dyDescent="0.2">
      <c r="A77" s="14">
        <f t="shared" si="1"/>
        <v>70</v>
      </c>
      <c r="B77" s="15">
        <v>24207201322</v>
      </c>
      <c r="C77" s="16" t="s">
        <v>749</v>
      </c>
      <c r="D77" s="17" t="s">
        <v>489</v>
      </c>
      <c r="E77" s="18" t="s">
        <v>181</v>
      </c>
      <c r="F77" s="19" t="s">
        <v>552</v>
      </c>
      <c r="G77" s="19" t="s">
        <v>820</v>
      </c>
      <c r="H77" s="20" t="s">
        <v>851</v>
      </c>
      <c r="I77" s="19"/>
    </row>
    <row r="78" spans="1:9" ht="20.25" customHeight="1" x14ac:dyDescent="0.2">
      <c r="A78" s="14">
        <f t="shared" si="1"/>
        <v>71</v>
      </c>
      <c r="B78" s="15">
        <v>24211704638</v>
      </c>
      <c r="C78" s="16" t="s">
        <v>140</v>
      </c>
      <c r="D78" s="17" t="s">
        <v>141</v>
      </c>
      <c r="E78" s="18" t="s">
        <v>181</v>
      </c>
      <c r="F78" s="19" t="s">
        <v>550</v>
      </c>
      <c r="G78" s="19" t="s">
        <v>830</v>
      </c>
      <c r="H78" s="20" t="s">
        <v>851</v>
      </c>
      <c r="I78" s="19"/>
    </row>
    <row r="79" spans="1:9" ht="20.25" customHeight="1" x14ac:dyDescent="0.2">
      <c r="A79" s="14">
        <f t="shared" si="1"/>
        <v>72</v>
      </c>
      <c r="B79" s="15">
        <v>24211716061</v>
      </c>
      <c r="C79" s="16" t="s">
        <v>376</v>
      </c>
      <c r="D79" s="17" t="s">
        <v>208</v>
      </c>
      <c r="E79" s="18" t="s">
        <v>382</v>
      </c>
      <c r="F79" s="19" t="s">
        <v>548</v>
      </c>
      <c r="G79" s="19" t="s">
        <v>818</v>
      </c>
      <c r="H79" s="20" t="s">
        <v>851</v>
      </c>
      <c r="I79" s="19"/>
    </row>
    <row r="80" spans="1:9" ht="20.25" customHeight="1" x14ac:dyDescent="0.2">
      <c r="A80" s="14">
        <f t="shared" si="1"/>
        <v>73</v>
      </c>
      <c r="B80" s="15">
        <v>24202306972</v>
      </c>
      <c r="C80" s="16" t="s">
        <v>84</v>
      </c>
      <c r="D80" s="17" t="s">
        <v>85</v>
      </c>
      <c r="E80" s="18" t="s">
        <v>139</v>
      </c>
      <c r="F80" s="19" t="s">
        <v>551</v>
      </c>
      <c r="G80" s="19" t="s">
        <v>834</v>
      </c>
      <c r="H80" s="20" t="s">
        <v>851</v>
      </c>
      <c r="I80" s="19"/>
    </row>
    <row r="81" spans="1:9" ht="20.25" customHeight="1" x14ac:dyDescent="0.2">
      <c r="A81" s="14">
        <f t="shared" si="1"/>
        <v>74</v>
      </c>
      <c r="B81" s="15">
        <v>24202608459</v>
      </c>
      <c r="C81" s="16" t="s">
        <v>321</v>
      </c>
      <c r="D81" s="17" t="s">
        <v>322</v>
      </c>
      <c r="E81" s="18" t="s">
        <v>327</v>
      </c>
      <c r="F81" s="19" t="s">
        <v>547</v>
      </c>
      <c r="G81" s="19" t="s">
        <v>812</v>
      </c>
      <c r="H81" s="20" t="s">
        <v>851</v>
      </c>
      <c r="I81" s="19"/>
    </row>
    <row r="82" spans="1:9" ht="20.25" customHeight="1" x14ac:dyDescent="0.2">
      <c r="A82" s="14">
        <f t="shared" si="1"/>
        <v>75</v>
      </c>
      <c r="B82" s="15">
        <v>24202602557</v>
      </c>
      <c r="C82" s="16" t="s">
        <v>200</v>
      </c>
      <c r="D82" s="17" t="s">
        <v>201</v>
      </c>
      <c r="E82" s="18" t="s">
        <v>204</v>
      </c>
      <c r="F82" s="19" t="s">
        <v>548</v>
      </c>
      <c r="G82" s="19" t="s">
        <v>812</v>
      </c>
      <c r="H82" s="20" t="s">
        <v>851</v>
      </c>
      <c r="I82" s="19"/>
    </row>
    <row r="83" spans="1:9" ht="20.25" customHeight="1" x14ac:dyDescent="0.2">
      <c r="A83" s="14">
        <f t="shared" si="1"/>
        <v>76</v>
      </c>
      <c r="B83" s="15">
        <v>24202605543</v>
      </c>
      <c r="C83" s="16" t="s">
        <v>196</v>
      </c>
      <c r="D83" s="17" t="s">
        <v>197</v>
      </c>
      <c r="E83" s="18" t="s">
        <v>204</v>
      </c>
      <c r="F83" s="19" t="s">
        <v>548</v>
      </c>
      <c r="G83" s="19" t="s">
        <v>812</v>
      </c>
      <c r="H83" s="20" t="s">
        <v>851</v>
      </c>
      <c r="I83" s="19"/>
    </row>
    <row r="84" spans="1:9" ht="20.25" customHeight="1" x14ac:dyDescent="0.2">
      <c r="A84" s="14">
        <f t="shared" si="1"/>
        <v>77</v>
      </c>
      <c r="B84" s="15">
        <v>24202604654</v>
      </c>
      <c r="C84" s="16" t="s">
        <v>514</v>
      </c>
      <c r="D84" s="17" t="s">
        <v>515</v>
      </c>
      <c r="E84" s="18" t="s">
        <v>327</v>
      </c>
      <c r="F84" s="19" t="s">
        <v>548</v>
      </c>
      <c r="G84" s="19" t="s">
        <v>812</v>
      </c>
      <c r="H84" s="20" t="s">
        <v>851</v>
      </c>
      <c r="I84" s="19"/>
    </row>
    <row r="85" spans="1:9" ht="20.25" customHeight="1" x14ac:dyDescent="0.2">
      <c r="A85" s="14">
        <f t="shared" si="1"/>
        <v>78</v>
      </c>
      <c r="B85" s="15">
        <v>2320261724</v>
      </c>
      <c r="C85" s="16" t="s">
        <v>381</v>
      </c>
      <c r="D85" s="17" t="s">
        <v>206</v>
      </c>
      <c r="E85" s="18" t="s">
        <v>382</v>
      </c>
      <c r="F85" s="19" t="s">
        <v>549</v>
      </c>
      <c r="G85" s="19" t="s">
        <v>812</v>
      </c>
      <c r="H85" s="20" t="s">
        <v>851</v>
      </c>
      <c r="I85" s="19"/>
    </row>
    <row r="86" spans="1:9" ht="20.25" customHeight="1" x14ac:dyDescent="0.2">
      <c r="A86" s="14">
        <f t="shared" si="1"/>
        <v>79</v>
      </c>
      <c r="B86" s="15">
        <v>24202602283</v>
      </c>
      <c r="C86" s="16" t="s">
        <v>325</v>
      </c>
      <c r="D86" s="17" t="s">
        <v>326</v>
      </c>
      <c r="E86" s="18" t="s">
        <v>327</v>
      </c>
      <c r="F86" s="19" t="s">
        <v>549</v>
      </c>
      <c r="G86" s="19" t="s">
        <v>812</v>
      </c>
      <c r="H86" s="20" t="s">
        <v>851</v>
      </c>
      <c r="I86" s="19"/>
    </row>
    <row r="87" spans="1:9" ht="20.25" customHeight="1" x14ac:dyDescent="0.2">
      <c r="A87" s="14">
        <f t="shared" si="1"/>
        <v>80</v>
      </c>
      <c r="B87" s="15">
        <v>24202307636</v>
      </c>
      <c r="C87" s="16" t="s">
        <v>142</v>
      </c>
      <c r="D87" s="17" t="s">
        <v>143</v>
      </c>
      <c r="E87" s="18" t="s">
        <v>181</v>
      </c>
      <c r="F87" s="19" t="s">
        <v>549</v>
      </c>
      <c r="G87" s="19" t="s">
        <v>812</v>
      </c>
      <c r="H87" s="20" t="s">
        <v>851</v>
      </c>
      <c r="I87" s="19"/>
    </row>
    <row r="88" spans="1:9" ht="20.25" customHeight="1" x14ac:dyDescent="0.2">
      <c r="A88" s="14">
        <f t="shared" si="1"/>
        <v>81</v>
      </c>
      <c r="B88" s="15">
        <v>24202607208</v>
      </c>
      <c r="C88" s="16" t="s">
        <v>755</v>
      </c>
      <c r="D88" s="17" t="s">
        <v>756</v>
      </c>
      <c r="E88" s="18" t="s">
        <v>204</v>
      </c>
      <c r="F88" s="19" t="s">
        <v>552</v>
      </c>
      <c r="G88" s="19" t="s">
        <v>812</v>
      </c>
      <c r="H88" s="20" t="s">
        <v>851</v>
      </c>
      <c r="I88" s="19"/>
    </row>
    <row r="89" spans="1:9" ht="20.25" customHeight="1" x14ac:dyDescent="0.2">
      <c r="A89" s="14">
        <f t="shared" si="1"/>
        <v>82</v>
      </c>
      <c r="B89" s="15">
        <v>24202605057</v>
      </c>
      <c r="C89" s="16" t="s">
        <v>192</v>
      </c>
      <c r="D89" s="17" t="s">
        <v>193</v>
      </c>
      <c r="E89" s="18" t="s">
        <v>204</v>
      </c>
      <c r="F89" s="19" t="s">
        <v>550</v>
      </c>
      <c r="G89" s="19" t="s">
        <v>812</v>
      </c>
      <c r="H89" s="20" t="s">
        <v>851</v>
      </c>
      <c r="I89" s="19"/>
    </row>
    <row r="90" spans="1:9" ht="20.25" customHeight="1" x14ac:dyDescent="0.2">
      <c r="A90" s="14">
        <f t="shared" si="1"/>
        <v>83</v>
      </c>
      <c r="B90" s="15">
        <v>24202607607</v>
      </c>
      <c r="C90" s="16" t="s">
        <v>225</v>
      </c>
      <c r="D90" s="17" t="s">
        <v>226</v>
      </c>
      <c r="E90" s="18" t="s">
        <v>240</v>
      </c>
      <c r="F90" s="19" t="s">
        <v>550</v>
      </c>
      <c r="G90" s="19" t="s">
        <v>812</v>
      </c>
      <c r="H90" s="20" t="s">
        <v>851</v>
      </c>
      <c r="I90" s="19"/>
    </row>
    <row r="91" spans="1:9" ht="20.25" customHeight="1" x14ac:dyDescent="0.2">
      <c r="A91" s="14">
        <f t="shared" si="1"/>
        <v>84</v>
      </c>
      <c r="B91" s="15">
        <v>24202605715</v>
      </c>
      <c r="C91" s="16" t="s">
        <v>126</v>
      </c>
      <c r="D91" s="17" t="s">
        <v>127</v>
      </c>
      <c r="E91" s="18" t="s">
        <v>139</v>
      </c>
      <c r="F91" s="19" t="s">
        <v>550</v>
      </c>
      <c r="G91" s="19" t="s">
        <v>812</v>
      </c>
      <c r="H91" s="20" t="s">
        <v>851</v>
      </c>
      <c r="I91" s="19"/>
    </row>
    <row r="92" spans="1:9" ht="20.25" customHeight="1" x14ac:dyDescent="0.2">
      <c r="A92" s="14">
        <f t="shared" si="1"/>
        <v>85</v>
      </c>
      <c r="B92" s="15">
        <v>24202601257</v>
      </c>
      <c r="C92" s="16" t="s">
        <v>498</v>
      </c>
      <c r="D92" s="17" t="s">
        <v>499</v>
      </c>
      <c r="E92" s="18" t="s">
        <v>240</v>
      </c>
      <c r="F92" s="19" t="s">
        <v>550</v>
      </c>
      <c r="G92" s="19" t="s">
        <v>812</v>
      </c>
      <c r="H92" s="20" t="s">
        <v>851</v>
      </c>
      <c r="I92" s="19"/>
    </row>
    <row r="93" spans="1:9" ht="20.25" customHeight="1" x14ac:dyDescent="0.2">
      <c r="A93" s="14">
        <f t="shared" si="1"/>
        <v>86</v>
      </c>
      <c r="B93" s="15">
        <v>23202610307</v>
      </c>
      <c r="C93" s="16" t="s">
        <v>377</v>
      </c>
      <c r="D93" s="17" t="s">
        <v>378</v>
      </c>
      <c r="E93" s="18" t="s">
        <v>382</v>
      </c>
      <c r="F93" s="19" t="s">
        <v>550</v>
      </c>
      <c r="G93" s="19" t="s">
        <v>812</v>
      </c>
      <c r="H93" s="20" t="s">
        <v>851</v>
      </c>
      <c r="I93" s="19"/>
    </row>
    <row r="94" spans="1:9" ht="20.25" customHeight="1" x14ac:dyDescent="0.2">
      <c r="A94" s="14">
        <f t="shared" si="1"/>
        <v>87</v>
      </c>
      <c r="B94" s="15">
        <v>24202604184</v>
      </c>
      <c r="C94" s="16" t="s">
        <v>202</v>
      </c>
      <c r="D94" s="17" t="s">
        <v>203</v>
      </c>
      <c r="E94" s="18" t="s">
        <v>204</v>
      </c>
      <c r="F94" s="19" t="s">
        <v>551</v>
      </c>
      <c r="G94" s="19" t="s">
        <v>812</v>
      </c>
      <c r="H94" s="20" t="s">
        <v>851</v>
      </c>
      <c r="I94" s="19"/>
    </row>
    <row r="95" spans="1:9" ht="20.25" customHeight="1" x14ac:dyDescent="0.2">
      <c r="A95" s="14">
        <f t="shared" si="1"/>
        <v>88</v>
      </c>
      <c r="B95" s="15">
        <v>24202604358</v>
      </c>
      <c r="C95" s="16" t="s">
        <v>320</v>
      </c>
      <c r="D95" s="17" t="s">
        <v>178</v>
      </c>
      <c r="E95" s="18" t="s">
        <v>327</v>
      </c>
      <c r="F95" s="19" t="s">
        <v>551</v>
      </c>
      <c r="G95" s="19" t="s">
        <v>812</v>
      </c>
      <c r="H95" s="20" t="s">
        <v>851</v>
      </c>
      <c r="I95" s="19"/>
    </row>
    <row r="96" spans="1:9" ht="20.25" customHeight="1" x14ac:dyDescent="0.2">
      <c r="A96" s="14">
        <f t="shared" si="1"/>
        <v>89</v>
      </c>
      <c r="B96" s="15">
        <v>24202602684</v>
      </c>
      <c r="C96" s="16" t="s">
        <v>353</v>
      </c>
      <c r="D96" s="17" t="s">
        <v>44</v>
      </c>
      <c r="E96" s="18" t="s">
        <v>382</v>
      </c>
      <c r="F96" s="19" t="s">
        <v>551</v>
      </c>
      <c r="G96" s="19" t="s">
        <v>812</v>
      </c>
      <c r="H96" s="20" t="s">
        <v>851</v>
      </c>
      <c r="I96" s="19"/>
    </row>
    <row r="97" spans="1:9" ht="20.25" customHeight="1" x14ac:dyDescent="0.2">
      <c r="A97" s="14">
        <f t="shared" si="1"/>
        <v>90</v>
      </c>
      <c r="B97" s="15">
        <v>24207101499</v>
      </c>
      <c r="C97" s="16" t="s">
        <v>272</v>
      </c>
      <c r="D97" s="17" t="s">
        <v>197</v>
      </c>
      <c r="E97" s="18" t="s">
        <v>290</v>
      </c>
      <c r="F97" s="19" t="s">
        <v>551</v>
      </c>
      <c r="G97" s="19" t="s">
        <v>812</v>
      </c>
      <c r="H97" s="20" t="s">
        <v>851</v>
      </c>
      <c r="I97" s="19"/>
    </row>
    <row r="98" spans="1:9" ht="20.25" customHeight="1" x14ac:dyDescent="0.2">
      <c r="A98" s="14">
        <f t="shared" si="1"/>
        <v>91</v>
      </c>
      <c r="B98" s="15">
        <v>24202505374</v>
      </c>
      <c r="C98" s="16" t="s">
        <v>175</v>
      </c>
      <c r="D98" s="17" t="s">
        <v>176</v>
      </c>
      <c r="E98" s="18" t="s">
        <v>181</v>
      </c>
      <c r="F98" s="19" t="s">
        <v>551</v>
      </c>
      <c r="G98" s="19" t="s">
        <v>812</v>
      </c>
      <c r="H98" s="20" t="s">
        <v>851</v>
      </c>
      <c r="I98" s="19"/>
    </row>
    <row r="99" spans="1:9" ht="20.25" customHeight="1" x14ac:dyDescent="0.2">
      <c r="A99" s="14">
        <f t="shared" si="1"/>
        <v>92</v>
      </c>
      <c r="B99" s="15">
        <v>24202606092</v>
      </c>
      <c r="C99" s="16" t="s">
        <v>194</v>
      </c>
      <c r="D99" s="17" t="s">
        <v>195</v>
      </c>
      <c r="E99" s="18" t="s">
        <v>204</v>
      </c>
      <c r="F99" s="19" t="s">
        <v>551</v>
      </c>
      <c r="G99" s="19" t="s">
        <v>812</v>
      </c>
      <c r="H99" s="20" t="s">
        <v>851</v>
      </c>
      <c r="I99" s="19"/>
    </row>
    <row r="100" spans="1:9" ht="20.25" customHeight="1" x14ac:dyDescent="0.2">
      <c r="A100" s="14">
        <f t="shared" si="1"/>
        <v>93</v>
      </c>
      <c r="B100" s="15">
        <v>24212505531</v>
      </c>
      <c r="C100" s="16" t="s">
        <v>545</v>
      </c>
      <c r="D100" s="17" t="s">
        <v>546</v>
      </c>
      <c r="E100" s="18" t="s">
        <v>327</v>
      </c>
      <c r="F100" s="19" t="s">
        <v>547</v>
      </c>
      <c r="G100" s="19" t="s">
        <v>805</v>
      </c>
      <c r="H100" s="20" t="s">
        <v>851</v>
      </c>
      <c r="I100" s="19"/>
    </row>
    <row r="101" spans="1:9" ht="20.25" customHeight="1" x14ac:dyDescent="0.2">
      <c r="A101" s="14">
        <f t="shared" si="1"/>
        <v>94</v>
      </c>
      <c r="B101" s="15">
        <v>24212501330</v>
      </c>
      <c r="C101" s="16" t="s">
        <v>323</v>
      </c>
      <c r="D101" s="17" t="s">
        <v>324</v>
      </c>
      <c r="E101" s="18" t="s">
        <v>327</v>
      </c>
      <c r="F101" s="19" t="s">
        <v>547</v>
      </c>
      <c r="G101" s="19" t="s">
        <v>805</v>
      </c>
      <c r="H101" s="20" t="s">
        <v>851</v>
      </c>
      <c r="I101" s="19"/>
    </row>
    <row r="102" spans="1:9" ht="20.25" customHeight="1" x14ac:dyDescent="0.2">
      <c r="A102" s="14">
        <f t="shared" si="1"/>
        <v>95</v>
      </c>
      <c r="B102" s="15">
        <v>24202111690</v>
      </c>
      <c r="C102" s="16" t="s">
        <v>146</v>
      </c>
      <c r="D102" s="17" t="s">
        <v>147</v>
      </c>
      <c r="E102" s="18" t="s">
        <v>181</v>
      </c>
      <c r="F102" s="19" t="s">
        <v>549</v>
      </c>
      <c r="G102" s="19" t="s">
        <v>805</v>
      </c>
      <c r="H102" s="20" t="s">
        <v>851</v>
      </c>
      <c r="I102" s="19"/>
    </row>
    <row r="103" spans="1:9" ht="20.25" customHeight="1" x14ac:dyDescent="0.2">
      <c r="A103" s="14">
        <f t="shared" si="1"/>
        <v>96</v>
      </c>
      <c r="B103" s="15">
        <v>24202500451</v>
      </c>
      <c r="C103" s="16" t="s">
        <v>296</v>
      </c>
      <c r="D103" s="17" t="s">
        <v>297</v>
      </c>
      <c r="E103" s="18" t="s">
        <v>327</v>
      </c>
      <c r="F103" s="19" t="s">
        <v>549</v>
      </c>
      <c r="G103" s="19" t="s">
        <v>805</v>
      </c>
      <c r="H103" s="20" t="s">
        <v>851</v>
      </c>
      <c r="I103" s="19"/>
    </row>
    <row r="104" spans="1:9" ht="20.25" customHeight="1" x14ac:dyDescent="0.2">
      <c r="A104" s="14">
        <f t="shared" si="1"/>
        <v>97</v>
      </c>
      <c r="B104" s="15">
        <v>24202611930</v>
      </c>
      <c r="C104" s="16" t="s">
        <v>160</v>
      </c>
      <c r="D104" s="17" t="s">
        <v>161</v>
      </c>
      <c r="E104" s="18" t="s">
        <v>181</v>
      </c>
      <c r="F104" s="19" t="s">
        <v>550</v>
      </c>
      <c r="G104" s="19" t="s">
        <v>805</v>
      </c>
      <c r="H104" s="20" t="s">
        <v>851</v>
      </c>
      <c r="I104" s="19"/>
    </row>
    <row r="105" spans="1:9" ht="20.25" customHeight="1" x14ac:dyDescent="0.2">
      <c r="A105" s="14">
        <f t="shared" si="1"/>
        <v>98</v>
      </c>
      <c r="B105" s="15">
        <v>24202502216</v>
      </c>
      <c r="C105" s="16" t="s">
        <v>285</v>
      </c>
      <c r="D105" s="17" t="s">
        <v>286</v>
      </c>
      <c r="E105" s="18" t="s">
        <v>290</v>
      </c>
      <c r="F105" s="19" t="s">
        <v>550</v>
      </c>
      <c r="G105" s="19" t="s">
        <v>805</v>
      </c>
      <c r="H105" s="20" t="s">
        <v>851</v>
      </c>
      <c r="I105" s="19"/>
    </row>
    <row r="106" spans="1:9" ht="20.25" customHeight="1" x14ac:dyDescent="0.2">
      <c r="A106" s="14">
        <f t="shared" si="1"/>
        <v>99</v>
      </c>
      <c r="B106" s="15">
        <v>24202505745</v>
      </c>
      <c r="C106" s="16" t="s">
        <v>287</v>
      </c>
      <c r="D106" s="17" t="s">
        <v>288</v>
      </c>
      <c r="E106" s="18" t="s">
        <v>290</v>
      </c>
      <c r="F106" s="19" t="s">
        <v>552</v>
      </c>
      <c r="G106" s="19" t="s">
        <v>805</v>
      </c>
      <c r="H106" s="20" t="s">
        <v>851</v>
      </c>
      <c r="I106" s="19"/>
    </row>
    <row r="107" spans="1:9" ht="20.25" customHeight="1" x14ac:dyDescent="0.2">
      <c r="A107" s="14">
        <f t="shared" si="1"/>
        <v>100</v>
      </c>
      <c r="B107" s="15">
        <v>24218609878</v>
      </c>
      <c r="C107" s="16" t="s">
        <v>258</v>
      </c>
      <c r="D107" s="17" t="s">
        <v>259</v>
      </c>
      <c r="E107" s="18" t="s">
        <v>290</v>
      </c>
      <c r="F107" s="19" t="s">
        <v>548</v>
      </c>
      <c r="G107" s="19" t="s">
        <v>815</v>
      </c>
      <c r="H107" s="20" t="s">
        <v>851</v>
      </c>
      <c r="I107" s="19"/>
    </row>
    <row r="108" spans="1:9" ht="20.25" customHeight="1" x14ac:dyDescent="0.2">
      <c r="A108" s="14">
        <f t="shared" si="1"/>
        <v>101</v>
      </c>
      <c r="B108" s="15">
        <v>24208602907</v>
      </c>
      <c r="C108" s="16" t="s">
        <v>219</v>
      </c>
      <c r="D108" s="17" t="s">
        <v>220</v>
      </c>
      <c r="E108" s="18" t="s">
        <v>240</v>
      </c>
      <c r="F108" s="19" t="s">
        <v>551</v>
      </c>
      <c r="G108" s="19" t="s">
        <v>815</v>
      </c>
      <c r="H108" s="20" t="s">
        <v>851</v>
      </c>
      <c r="I108" s="19"/>
    </row>
    <row r="109" spans="1:9" ht="20.25" customHeight="1" x14ac:dyDescent="0.2">
      <c r="A109" s="14">
        <f t="shared" si="1"/>
        <v>102</v>
      </c>
      <c r="B109" s="15">
        <v>24208708302</v>
      </c>
      <c r="C109" s="16" t="s">
        <v>360</v>
      </c>
      <c r="D109" s="17" t="s">
        <v>361</v>
      </c>
      <c r="E109" s="18" t="s">
        <v>382</v>
      </c>
      <c r="F109" s="19" t="s">
        <v>547</v>
      </c>
      <c r="G109" s="19" t="s">
        <v>814</v>
      </c>
      <c r="H109" s="20" t="s">
        <v>851</v>
      </c>
      <c r="I109" s="19"/>
    </row>
    <row r="110" spans="1:9" ht="20.25" customHeight="1" x14ac:dyDescent="0.2">
      <c r="A110" s="14">
        <f t="shared" si="1"/>
        <v>103</v>
      </c>
      <c r="B110" s="15">
        <v>24208704289</v>
      </c>
      <c r="C110" s="16" t="s">
        <v>383</v>
      </c>
      <c r="D110" s="17" t="s">
        <v>384</v>
      </c>
      <c r="E110" s="18" t="s">
        <v>447</v>
      </c>
      <c r="F110" s="19" t="s">
        <v>552</v>
      </c>
      <c r="G110" s="19" t="s">
        <v>814</v>
      </c>
      <c r="H110" s="20" t="s">
        <v>851</v>
      </c>
      <c r="I110" s="19"/>
    </row>
    <row r="111" spans="1:9" ht="20.25" customHeight="1" x14ac:dyDescent="0.2">
      <c r="A111" s="14">
        <f t="shared" si="1"/>
        <v>104</v>
      </c>
      <c r="B111" s="15">
        <v>24217102318</v>
      </c>
      <c r="C111" s="16" t="s">
        <v>45</v>
      </c>
      <c r="D111" s="17" t="s">
        <v>46</v>
      </c>
      <c r="E111" s="18" t="s">
        <v>75</v>
      </c>
      <c r="F111" s="19" t="s">
        <v>547</v>
      </c>
      <c r="G111" s="19" t="s">
        <v>800</v>
      </c>
      <c r="H111" s="20" t="s">
        <v>851</v>
      </c>
      <c r="I111" s="19"/>
    </row>
    <row r="112" spans="1:9" ht="20.25" customHeight="1" x14ac:dyDescent="0.2">
      <c r="A112" s="14">
        <f t="shared" si="1"/>
        <v>105</v>
      </c>
      <c r="B112" s="15">
        <v>24207104468</v>
      </c>
      <c r="C112" s="16" t="s">
        <v>494</v>
      </c>
      <c r="D112" s="17" t="s">
        <v>495</v>
      </c>
      <c r="E112" s="18" t="s">
        <v>240</v>
      </c>
      <c r="F112" s="19" t="s">
        <v>550</v>
      </c>
      <c r="G112" s="19" t="s">
        <v>800</v>
      </c>
      <c r="H112" s="20" t="s">
        <v>851</v>
      </c>
      <c r="I112" s="19"/>
    </row>
    <row r="113" spans="1:9" ht="20.25" customHeight="1" x14ac:dyDescent="0.2">
      <c r="A113" s="14">
        <f t="shared" si="1"/>
        <v>106</v>
      </c>
      <c r="B113" s="15">
        <v>24207115869</v>
      </c>
      <c r="C113" s="16" t="s">
        <v>496</v>
      </c>
      <c r="D113" s="17" t="s">
        <v>497</v>
      </c>
      <c r="E113" s="18" t="s">
        <v>240</v>
      </c>
      <c r="F113" s="19" t="s">
        <v>551</v>
      </c>
      <c r="G113" s="19" t="s">
        <v>800</v>
      </c>
      <c r="H113" s="20" t="s">
        <v>851</v>
      </c>
      <c r="I113" s="19"/>
    </row>
    <row r="114" spans="1:9" ht="20.25" customHeight="1" x14ac:dyDescent="0.2">
      <c r="A114" s="14">
        <f t="shared" si="1"/>
        <v>107</v>
      </c>
      <c r="B114" s="15">
        <v>24202106896</v>
      </c>
      <c r="C114" s="16" t="s">
        <v>190</v>
      </c>
      <c r="D114" s="17" t="s">
        <v>191</v>
      </c>
      <c r="E114" s="18" t="s">
        <v>204</v>
      </c>
      <c r="F114" s="19" t="s">
        <v>550</v>
      </c>
      <c r="G114" s="19" t="s">
        <v>829</v>
      </c>
      <c r="H114" s="20" t="s">
        <v>851</v>
      </c>
      <c r="I114" s="19"/>
    </row>
    <row r="115" spans="1:9" ht="20.25" customHeight="1" x14ac:dyDescent="0.2">
      <c r="A115" s="14">
        <f t="shared" si="1"/>
        <v>108</v>
      </c>
      <c r="B115" s="15">
        <v>24212406674</v>
      </c>
      <c r="C115" s="16" t="s">
        <v>264</v>
      </c>
      <c r="D115" s="17" t="s">
        <v>265</v>
      </c>
      <c r="E115" s="18" t="s">
        <v>290</v>
      </c>
      <c r="F115" s="19" t="s">
        <v>547</v>
      </c>
      <c r="G115" s="19" t="s">
        <v>809</v>
      </c>
      <c r="H115" s="20" t="s">
        <v>851</v>
      </c>
      <c r="I115" s="19"/>
    </row>
    <row r="116" spans="1:9" ht="20.25" customHeight="1" x14ac:dyDescent="0.2">
      <c r="A116" s="14">
        <f t="shared" si="1"/>
        <v>109</v>
      </c>
      <c r="B116" s="15">
        <v>24212400698</v>
      </c>
      <c r="C116" s="16" t="s">
        <v>88</v>
      </c>
      <c r="D116" s="17" t="s">
        <v>89</v>
      </c>
      <c r="E116" s="18" t="s">
        <v>139</v>
      </c>
      <c r="F116" s="19" t="s">
        <v>547</v>
      </c>
      <c r="G116" s="19" t="s">
        <v>809</v>
      </c>
      <c r="H116" s="20" t="s">
        <v>851</v>
      </c>
      <c r="I116" s="19"/>
    </row>
    <row r="117" spans="1:9" ht="20.25" customHeight="1" x14ac:dyDescent="0.2">
      <c r="A117" s="14">
        <f t="shared" si="1"/>
        <v>110</v>
      </c>
      <c r="B117" s="15">
        <v>24202415824</v>
      </c>
      <c r="C117" s="16" t="s">
        <v>504</v>
      </c>
      <c r="D117" s="17" t="s">
        <v>505</v>
      </c>
      <c r="E117" s="18" t="s">
        <v>290</v>
      </c>
      <c r="F117" s="19" t="s">
        <v>548</v>
      </c>
      <c r="G117" s="19" t="s">
        <v>809</v>
      </c>
      <c r="H117" s="20" t="s">
        <v>851</v>
      </c>
      <c r="I117" s="19"/>
    </row>
    <row r="118" spans="1:9" ht="20.25" customHeight="1" x14ac:dyDescent="0.2">
      <c r="A118" s="14">
        <f t="shared" si="1"/>
        <v>111</v>
      </c>
      <c r="B118" s="15">
        <v>24212104195</v>
      </c>
      <c r="C118" s="16" t="s">
        <v>96</v>
      </c>
      <c r="D118" s="17" t="s">
        <v>97</v>
      </c>
      <c r="E118" s="18" t="s">
        <v>139</v>
      </c>
      <c r="F118" s="19" t="s">
        <v>548</v>
      </c>
      <c r="G118" s="19" t="s">
        <v>809</v>
      </c>
      <c r="H118" s="20" t="s">
        <v>851</v>
      </c>
      <c r="I118" s="19"/>
    </row>
    <row r="119" spans="1:9" ht="20.25" customHeight="1" x14ac:dyDescent="0.2">
      <c r="A119" s="14">
        <f t="shared" si="1"/>
        <v>112</v>
      </c>
      <c r="B119" s="15">
        <v>24212406993</v>
      </c>
      <c r="C119" s="16" t="s">
        <v>112</v>
      </c>
      <c r="D119" s="17" t="s">
        <v>113</v>
      </c>
      <c r="E119" s="18" t="s">
        <v>139</v>
      </c>
      <c r="F119" s="19" t="s">
        <v>551</v>
      </c>
      <c r="G119" s="19" t="s">
        <v>809</v>
      </c>
      <c r="H119" s="20" t="s">
        <v>851</v>
      </c>
      <c r="I119" s="19"/>
    </row>
    <row r="120" spans="1:9" ht="20.25" customHeight="1" x14ac:dyDescent="0.2">
      <c r="A120" s="14">
        <f t="shared" si="1"/>
        <v>113</v>
      </c>
      <c r="B120" s="15">
        <v>24202404636</v>
      </c>
      <c r="C120" s="16" t="s">
        <v>76</v>
      </c>
      <c r="D120" s="17" t="s">
        <v>77</v>
      </c>
      <c r="E120" s="18" t="s">
        <v>139</v>
      </c>
      <c r="F120" s="19" t="s">
        <v>551</v>
      </c>
      <c r="G120" s="19" t="s">
        <v>809</v>
      </c>
      <c r="H120" s="20" t="s">
        <v>851</v>
      </c>
      <c r="I120" s="19"/>
    </row>
    <row r="121" spans="1:9" ht="20.25" customHeight="1" x14ac:dyDescent="0.2">
      <c r="A121" s="14">
        <f t="shared" si="1"/>
        <v>114</v>
      </c>
      <c r="B121" s="15">
        <v>24202805672</v>
      </c>
      <c r="C121" s="16" t="s">
        <v>535</v>
      </c>
      <c r="D121" s="17" t="s">
        <v>536</v>
      </c>
      <c r="E121" s="18" t="s">
        <v>537</v>
      </c>
      <c r="F121" s="19" t="s">
        <v>547</v>
      </c>
      <c r="G121" s="19" t="s">
        <v>813</v>
      </c>
      <c r="H121" s="20" t="s">
        <v>851</v>
      </c>
      <c r="I121" s="19"/>
    </row>
    <row r="122" spans="1:9" ht="20.25" customHeight="1" x14ac:dyDescent="0.2">
      <c r="A122" s="14">
        <f t="shared" si="1"/>
        <v>115</v>
      </c>
      <c r="B122" s="15">
        <v>24202801252</v>
      </c>
      <c r="C122" s="16" t="s">
        <v>454</v>
      </c>
      <c r="D122" s="17" t="s">
        <v>455</v>
      </c>
      <c r="E122" s="18" t="s">
        <v>75</v>
      </c>
      <c r="F122" s="19" t="s">
        <v>549</v>
      </c>
      <c r="G122" s="19" t="s">
        <v>813</v>
      </c>
      <c r="H122" s="20" t="s">
        <v>851</v>
      </c>
      <c r="I122" s="19"/>
    </row>
    <row r="123" spans="1:9" ht="20.25" customHeight="1" x14ac:dyDescent="0.2">
      <c r="A123" s="14">
        <f t="shared" si="1"/>
        <v>116</v>
      </c>
      <c r="B123" s="15">
        <v>24202615444</v>
      </c>
      <c r="C123" s="16" t="s">
        <v>513</v>
      </c>
      <c r="D123" s="17" t="s">
        <v>153</v>
      </c>
      <c r="E123" s="18" t="s">
        <v>327</v>
      </c>
      <c r="F123" s="19" t="s">
        <v>551</v>
      </c>
      <c r="G123" s="19" t="s">
        <v>813</v>
      </c>
      <c r="H123" s="20" t="s">
        <v>851</v>
      </c>
      <c r="I123" s="19"/>
    </row>
    <row r="124" spans="1:9" ht="20.25" customHeight="1" x14ac:dyDescent="0.2">
      <c r="A124" s="14">
        <f t="shared" si="1"/>
        <v>117</v>
      </c>
      <c r="B124" s="15">
        <v>24202206455</v>
      </c>
      <c r="C124" s="16" t="s">
        <v>10</v>
      </c>
      <c r="D124" s="17" t="s">
        <v>286</v>
      </c>
      <c r="E124" s="18" t="s">
        <v>327</v>
      </c>
      <c r="F124" s="19" t="s">
        <v>552</v>
      </c>
      <c r="G124" s="19" t="s">
        <v>813</v>
      </c>
      <c r="H124" s="20" t="s">
        <v>851</v>
      </c>
      <c r="I124" s="19"/>
    </row>
    <row r="125" spans="1:9" ht="20.25" customHeight="1" x14ac:dyDescent="0.2">
      <c r="A125" s="14">
        <f t="shared" si="1"/>
        <v>118</v>
      </c>
      <c r="B125" s="15">
        <v>24202101978</v>
      </c>
      <c r="C125" s="16" t="s">
        <v>144</v>
      </c>
      <c r="D125" s="17" t="s">
        <v>145</v>
      </c>
      <c r="E125" s="18" t="s">
        <v>181</v>
      </c>
      <c r="F125" s="19" t="s">
        <v>547</v>
      </c>
      <c r="G125" s="19" t="s">
        <v>808</v>
      </c>
      <c r="H125" s="20" t="s">
        <v>851</v>
      </c>
      <c r="I125" s="19"/>
    </row>
    <row r="126" spans="1:9" ht="20.25" customHeight="1" x14ac:dyDescent="0.2">
      <c r="A126" s="14">
        <f t="shared" si="1"/>
        <v>119</v>
      </c>
      <c r="B126" s="15">
        <v>24202101980</v>
      </c>
      <c r="C126" s="16" t="s">
        <v>162</v>
      </c>
      <c r="D126" s="17" t="s">
        <v>16</v>
      </c>
      <c r="E126" s="18" t="s">
        <v>181</v>
      </c>
      <c r="F126" s="19" t="s">
        <v>547</v>
      </c>
      <c r="G126" s="19" t="s">
        <v>808</v>
      </c>
      <c r="H126" s="20" t="s">
        <v>851</v>
      </c>
      <c r="I126" s="19"/>
    </row>
    <row r="127" spans="1:9" ht="20.25" customHeight="1" x14ac:dyDescent="0.2">
      <c r="A127" s="14">
        <f t="shared" si="1"/>
        <v>120</v>
      </c>
      <c r="B127" s="15">
        <v>24212116192</v>
      </c>
      <c r="C127" s="16" t="s">
        <v>764</v>
      </c>
      <c r="D127" s="17" t="s">
        <v>153</v>
      </c>
      <c r="E127" s="18" t="s">
        <v>240</v>
      </c>
      <c r="F127" s="19" t="s">
        <v>552</v>
      </c>
      <c r="G127" s="19" t="s">
        <v>808</v>
      </c>
      <c r="H127" s="20" t="s">
        <v>851</v>
      </c>
      <c r="I127" s="19"/>
    </row>
    <row r="128" spans="1:9" ht="20.25" customHeight="1" x14ac:dyDescent="0.2">
      <c r="A128" s="14">
        <f t="shared" si="1"/>
        <v>121</v>
      </c>
      <c r="B128" s="15">
        <v>24202116548</v>
      </c>
      <c r="C128" s="16" t="s">
        <v>334</v>
      </c>
      <c r="D128" s="17" t="s">
        <v>335</v>
      </c>
      <c r="E128" s="18" t="s">
        <v>382</v>
      </c>
      <c r="F128" s="19" t="s">
        <v>547</v>
      </c>
      <c r="G128" s="19" t="s">
        <v>808</v>
      </c>
      <c r="H128" s="20" t="s">
        <v>851</v>
      </c>
      <c r="I128" s="19"/>
    </row>
    <row r="129" spans="1:9" ht="20.25" customHeight="1" x14ac:dyDescent="0.2">
      <c r="A129" s="14">
        <f t="shared" si="1"/>
        <v>122</v>
      </c>
      <c r="B129" s="15">
        <v>24202107589</v>
      </c>
      <c r="C129" s="16" t="s">
        <v>246</v>
      </c>
      <c r="D129" s="17" t="s">
        <v>141</v>
      </c>
      <c r="E129" s="18" t="s">
        <v>290</v>
      </c>
      <c r="F129" s="19" t="s">
        <v>547</v>
      </c>
      <c r="G129" s="19" t="s">
        <v>808</v>
      </c>
      <c r="H129" s="20" t="s">
        <v>851</v>
      </c>
      <c r="I129" s="19"/>
    </row>
    <row r="130" spans="1:9" ht="20.25" customHeight="1" x14ac:dyDescent="0.2">
      <c r="A130" s="14">
        <f t="shared" si="1"/>
        <v>123</v>
      </c>
      <c r="B130" s="15">
        <v>24202103931</v>
      </c>
      <c r="C130" s="16" t="s">
        <v>150</v>
      </c>
      <c r="D130" s="17" t="s">
        <v>151</v>
      </c>
      <c r="E130" s="18" t="s">
        <v>181</v>
      </c>
      <c r="F130" s="19" t="s">
        <v>547</v>
      </c>
      <c r="G130" s="19" t="s">
        <v>808</v>
      </c>
      <c r="H130" s="20" t="s">
        <v>851</v>
      </c>
      <c r="I130" s="19"/>
    </row>
    <row r="131" spans="1:9" ht="20.25" customHeight="1" x14ac:dyDescent="0.2">
      <c r="A131" s="14">
        <f t="shared" si="1"/>
        <v>124</v>
      </c>
      <c r="B131" s="15">
        <v>24212116482</v>
      </c>
      <c r="C131" s="16" t="s">
        <v>213</v>
      </c>
      <c r="D131" s="17" t="s">
        <v>214</v>
      </c>
      <c r="E131" s="18" t="s">
        <v>240</v>
      </c>
      <c r="F131" s="19" t="s">
        <v>547</v>
      </c>
      <c r="G131" s="19" t="s">
        <v>808</v>
      </c>
      <c r="H131" s="20" t="s">
        <v>851</v>
      </c>
      <c r="I131" s="19"/>
    </row>
    <row r="132" spans="1:9" ht="20.25" customHeight="1" x14ac:dyDescent="0.2">
      <c r="A132" s="14">
        <f t="shared" si="1"/>
        <v>125</v>
      </c>
      <c r="B132" s="15">
        <v>24202116893</v>
      </c>
      <c r="C132" s="16" t="s">
        <v>152</v>
      </c>
      <c r="D132" s="17" t="s">
        <v>153</v>
      </c>
      <c r="E132" s="18" t="s">
        <v>181</v>
      </c>
      <c r="F132" s="19" t="s">
        <v>547</v>
      </c>
      <c r="G132" s="19" t="s">
        <v>808</v>
      </c>
      <c r="H132" s="20" t="s">
        <v>851</v>
      </c>
      <c r="I132" s="19"/>
    </row>
    <row r="133" spans="1:9" ht="20.25" customHeight="1" x14ac:dyDescent="0.2">
      <c r="A133" s="14">
        <f t="shared" si="1"/>
        <v>126</v>
      </c>
      <c r="B133" s="15">
        <v>24202116070</v>
      </c>
      <c r="C133" s="16" t="s">
        <v>61</v>
      </c>
      <c r="D133" s="17" t="s">
        <v>62</v>
      </c>
      <c r="E133" s="18" t="s">
        <v>75</v>
      </c>
      <c r="F133" s="19" t="s">
        <v>547</v>
      </c>
      <c r="G133" s="19" t="s">
        <v>808</v>
      </c>
      <c r="H133" s="20" t="s">
        <v>851</v>
      </c>
      <c r="I133" s="19"/>
    </row>
    <row r="134" spans="1:9" ht="20.25" customHeight="1" x14ac:dyDescent="0.2">
      <c r="A134" s="14">
        <f t="shared" si="1"/>
        <v>127</v>
      </c>
      <c r="B134" s="15">
        <v>24202104123</v>
      </c>
      <c r="C134" s="16" t="s">
        <v>59</v>
      </c>
      <c r="D134" s="17" t="s">
        <v>60</v>
      </c>
      <c r="E134" s="18" t="s">
        <v>75</v>
      </c>
      <c r="F134" s="19" t="s">
        <v>548</v>
      </c>
      <c r="G134" s="19" t="s">
        <v>808</v>
      </c>
      <c r="H134" s="20" t="s">
        <v>851</v>
      </c>
      <c r="I134" s="19"/>
    </row>
    <row r="135" spans="1:9" ht="20.25" customHeight="1" x14ac:dyDescent="0.2">
      <c r="A135" s="14">
        <f t="shared" si="1"/>
        <v>128</v>
      </c>
      <c r="B135" s="15">
        <v>24202101867</v>
      </c>
      <c r="C135" s="16" t="s">
        <v>248</v>
      </c>
      <c r="D135" s="17" t="s">
        <v>249</v>
      </c>
      <c r="E135" s="18" t="s">
        <v>290</v>
      </c>
      <c r="F135" s="19" t="s">
        <v>548</v>
      </c>
      <c r="G135" s="19" t="s">
        <v>808</v>
      </c>
      <c r="H135" s="20" t="s">
        <v>851</v>
      </c>
      <c r="I135" s="19"/>
    </row>
    <row r="136" spans="1:9" ht="20.25" customHeight="1" x14ac:dyDescent="0.2">
      <c r="A136" s="14">
        <f t="shared" si="1"/>
        <v>129</v>
      </c>
      <c r="B136" s="15">
        <v>24202101686</v>
      </c>
      <c r="C136" s="16" t="s">
        <v>122</v>
      </c>
      <c r="D136" s="17" t="s">
        <v>123</v>
      </c>
      <c r="E136" s="18" t="s">
        <v>139</v>
      </c>
      <c r="F136" s="19" t="s">
        <v>548</v>
      </c>
      <c r="G136" s="19" t="s">
        <v>808</v>
      </c>
      <c r="H136" s="20" t="s">
        <v>851</v>
      </c>
      <c r="I136" s="19"/>
    </row>
    <row r="137" spans="1:9" ht="20.25" customHeight="1" x14ac:dyDescent="0.2">
      <c r="A137" s="14">
        <f t="shared" ref="A137:A200" si="2">1+A136</f>
        <v>130</v>
      </c>
      <c r="B137" s="15">
        <v>2321214257</v>
      </c>
      <c r="C137" s="16" t="s">
        <v>138</v>
      </c>
      <c r="D137" s="17" t="s">
        <v>4</v>
      </c>
      <c r="E137" s="18" t="s">
        <v>139</v>
      </c>
      <c r="F137" s="19" t="s">
        <v>548</v>
      </c>
      <c r="G137" s="19" t="s">
        <v>808</v>
      </c>
      <c r="H137" s="20" t="s">
        <v>851</v>
      </c>
      <c r="I137" s="19"/>
    </row>
    <row r="138" spans="1:9" ht="20.25" customHeight="1" x14ac:dyDescent="0.2">
      <c r="A138" s="14">
        <f t="shared" si="2"/>
        <v>131</v>
      </c>
      <c r="B138" s="15">
        <v>24202115380</v>
      </c>
      <c r="C138" s="16" t="s">
        <v>305</v>
      </c>
      <c r="D138" s="17" t="s">
        <v>306</v>
      </c>
      <c r="E138" s="18" t="s">
        <v>327</v>
      </c>
      <c r="F138" s="19" t="s">
        <v>548</v>
      </c>
      <c r="G138" s="19" t="s">
        <v>808</v>
      </c>
      <c r="H138" s="20" t="s">
        <v>851</v>
      </c>
      <c r="I138" s="19"/>
    </row>
    <row r="139" spans="1:9" ht="20.25" customHeight="1" x14ac:dyDescent="0.2">
      <c r="A139" s="14">
        <f t="shared" si="2"/>
        <v>132</v>
      </c>
      <c r="B139" s="15">
        <v>24202100366</v>
      </c>
      <c r="C139" s="16" t="s">
        <v>227</v>
      </c>
      <c r="D139" s="17" t="s">
        <v>228</v>
      </c>
      <c r="E139" s="18" t="s">
        <v>240</v>
      </c>
      <c r="F139" s="19" t="s">
        <v>548</v>
      </c>
      <c r="G139" s="19" t="s">
        <v>808</v>
      </c>
      <c r="H139" s="20" t="s">
        <v>851</v>
      </c>
      <c r="I139" s="19"/>
    </row>
    <row r="140" spans="1:9" ht="20.25" customHeight="1" x14ac:dyDescent="0.2">
      <c r="A140" s="14">
        <f t="shared" si="2"/>
        <v>133</v>
      </c>
      <c r="B140" s="15">
        <v>24202103996</v>
      </c>
      <c r="C140" s="16" t="s">
        <v>163</v>
      </c>
      <c r="D140" s="17" t="s">
        <v>164</v>
      </c>
      <c r="E140" s="18" t="s">
        <v>181</v>
      </c>
      <c r="F140" s="19" t="s">
        <v>548</v>
      </c>
      <c r="G140" s="19" t="s">
        <v>808</v>
      </c>
      <c r="H140" s="20" t="s">
        <v>851</v>
      </c>
      <c r="I140" s="19"/>
    </row>
    <row r="141" spans="1:9" ht="20.25" customHeight="1" x14ac:dyDescent="0.2">
      <c r="A141" s="14">
        <f t="shared" si="2"/>
        <v>134</v>
      </c>
      <c r="B141" s="15">
        <v>24207115356</v>
      </c>
      <c r="C141" s="16" t="s">
        <v>337</v>
      </c>
      <c r="D141" s="17" t="s">
        <v>60</v>
      </c>
      <c r="E141" s="18" t="s">
        <v>382</v>
      </c>
      <c r="F141" s="19" t="s">
        <v>548</v>
      </c>
      <c r="G141" s="19" t="s">
        <v>808</v>
      </c>
      <c r="H141" s="20" t="s">
        <v>851</v>
      </c>
      <c r="I141" s="19"/>
    </row>
    <row r="142" spans="1:9" ht="20.25" customHeight="1" x14ac:dyDescent="0.2">
      <c r="A142" s="14">
        <f t="shared" si="2"/>
        <v>135</v>
      </c>
      <c r="B142" s="15">
        <v>24212215788</v>
      </c>
      <c r="C142" s="16" t="s">
        <v>299</v>
      </c>
      <c r="D142" s="17" t="s">
        <v>300</v>
      </c>
      <c r="E142" s="18" t="s">
        <v>327</v>
      </c>
      <c r="F142" s="19" t="s">
        <v>548</v>
      </c>
      <c r="G142" s="19" t="s">
        <v>808</v>
      </c>
      <c r="H142" s="20" t="s">
        <v>851</v>
      </c>
      <c r="I142" s="19"/>
    </row>
    <row r="143" spans="1:9" ht="20.25" customHeight="1" x14ac:dyDescent="0.2">
      <c r="A143" s="14">
        <f t="shared" si="2"/>
        <v>136</v>
      </c>
      <c r="B143" s="15">
        <v>24212101981</v>
      </c>
      <c r="C143" s="16" t="s">
        <v>341</v>
      </c>
      <c r="D143" s="17" t="s">
        <v>342</v>
      </c>
      <c r="E143" s="18" t="s">
        <v>382</v>
      </c>
      <c r="F143" s="19" t="s">
        <v>549</v>
      </c>
      <c r="G143" s="19" t="s">
        <v>808</v>
      </c>
      <c r="H143" s="20" t="s">
        <v>851</v>
      </c>
      <c r="I143" s="19"/>
    </row>
    <row r="144" spans="1:9" ht="20.25" customHeight="1" x14ac:dyDescent="0.2">
      <c r="A144" s="14">
        <f t="shared" si="2"/>
        <v>137</v>
      </c>
      <c r="B144" s="15">
        <v>24202100171</v>
      </c>
      <c r="C144" s="16" t="s">
        <v>768</v>
      </c>
      <c r="D144" s="17" t="s">
        <v>769</v>
      </c>
      <c r="E144" s="18" t="s">
        <v>382</v>
      </c>
      <c r="F144" s="19" t="s">
        <v>552</v>
      </c>
      <c r="G144" s="19" t="s">
        <v>808</v>
      </c>
      <c r="H144" s="20" t="s">
        <v>851</v>
      </c>
      <c r="I144" s="19"/>
    </row>
    <row r="145" spans="1:9" ht="20.25" customHeight="1" x14ac:dyDescent="0.2">
      <c r="A145" s="14">
        <f t="shared" si="2"/>
        <v>138</v>
      </c>
      <c r="B145" s="15">
        <v>24202111282</v>
      </c>
      <c r="C145" s="16" t="s">
        <v>39</v>
      </c>
      <c r="D145" s="17" t="s">
        <v>40</v>
      </c>
      <c r="E145" s="18" t="s">
        <v>75</v>
      </c>
      <c r="F145" s="19" t="s">
        <v>549</v>
      </c>
      <c r="G145" s="19" t="s">
        <v>808</v>
      </c>
      <c r="H145" s="20" t="s">
        <v>851</v>
      </c>
      <c r="I145" s="19"/>
    </row>
    <row r="146" spans="1:9" ht="20.25" customHeight="1" x14ac:dyDescent="0.2">
      <c r="A146" s="14">
        <f t="shared" si="2"/>
        <v>139</v>
      </c>
      <c r="B146" s="15">
        <v>24207104125</v>
      </c>
      <c r="C146" s="16" t="s">
        <v>303</v>
      </c>
      <c r="D146" s="17" t="s">
        <v>304</v>
      </c>
      <c r="E146" s="18" t="s">
        <v>327</v>
      </c>
      <c r="F146" s="19" t="s">
        <v>549</v>
      </c>
      <c r="G146" s="19" t="s">
        <v>808</v>
      </c>
      <c r="H146" s="20" t="s">
        <v>851</v>
      </c>
      <c r="I146" s="19"/>
    </row>
    <row r="147" spans="1:9" ht="20.25" customHeight="1" x14ac:dyDescent="0.2">
      <c r="A147" s="14">
        <f t="shared" si="2"/>
        <v>140</v>
      </c>
      <c r="B147" s="15">
        <v>24207102307</v>
      </c>
      <c r="C147" s="16" t="s">
        <v>207</v>
      </c>
      <c r="D147" s="17" t="s">
        <v>208</v>
      </c>
      <c r="E147" s="18" t="s">
        <v>240</v>
      </c>
      <c r="F147" s="19" t="s">
        <v>549</v>
      </c>
      <c r="G147" s="19" t="s">
        <v>808</v>
      </c>
      <c r="H147" s="20" t="s">
        <v>851</v>
      </c>
      <c r="I147" s="19"/>
    </row>
    <row r="148" spans="1:9" ht="20.25" customHeight="1" x14ac:dyDescent="0.2">
      <c r="A148" s="14">
        <f t="shared" si="2"/>
        <v>141</v>
      </c>
      <c r="B148" s="15">
        <v>24207100256</v>
      </c>
      <c r="C148" s="16" t="s">
        <v>136</v>
      </c>
      <c r="D148" s="17" t="s">
        <v>137</v>
      </c>
      <c r="E148" s="18" t="s">
        <v>139</v>
      </c>
      <c r="F148" s="19" t="s">
        <v>549</v>
      </c>
      <c r="G148" s="19" t="s">
        <v>808</v>
      </c>
      <c r="H148" s="20" t="s">
        <v>851</v>
      </c>
      <c r="I148" s="19"/>
    </row>
    <row r="149" spans="1:9" ht="20.25" customHeight="1" x14ac:dyDescent="0.2">
      <c r="A149" s="14">
        <f t="shared" si="2"/>
        <v>142</v>
      </c>
      <c r="B149" s="15">
        <v>24202104026</v>
      </c>
      <c r="C149" s="16" t="s">
        <v>488</v>
      </c>
      <c r="D149" s="17" t="s">
        <v>489</v>
      </c>
      <c r="E149" s="18" t="s">
        <v>240</v>
      </c>
      <c r="F149" s="19" t="s">
        <v>549</v>
      </c>
      <c r="G149" s="19" t="s">
        <v>808</v>
      </c>
      <c r="H149" s="20" t="s">
        <v>851</v>
      </c>
      <c r="I149" s="19"/>
    </row>
    <row r="150" spans="1:9" ht="20.25" customHeight="1" x14ac:dyDescent="0.2">
      <c r="A150" s="14">
        <f t="shared" si="2"/>
        <v>143</v>
      </c>
      <c r="B150" s="15">
        <v>24212107735</v>
      </c>
      <c r="C150" s="16" t="s">
        <v>292</v>
      </c>
      <c r="D150" s="17" t="s">
        <v>293</v>
      </c>
      <c r="E150" s="18" t="s">
        <v>327</v>
      </c>
      <c r="F150" s="19" t="s">
        <v>549</v>
      </c>
      <c r="G150" s="19" t="s">
        <v>808</v>
      </c>
      <c r="H150" s="20" t="s">
        <v>851</v>
      </c>
      <c r="I150" s="19"/>
    </row>
    <row r="151" spans="1:9" ht="20.25" customHeight="1" x14ac:dyDescent="0.2">
      <c r="A151" s="14">
        <f t="shared" si="2"/>
        <v>144</v>
      </c>
      <c r="B151" s="15">
        <v>24202105254</v>
      </c>
      <c r="C151" s="16" t="s">
        <v>266</v>
      </c>
      <c r="D151" s="17" t="s">
        <v>267</v>
      </c>
      <c r="E151" s="18" t="s">
        <v>290</v>
      </c>
      <c r="F151" s="19" t="s">
        <v>549</v>
      </c>
      <c r="G151" s="19" t="s">
        <v>808</v>
      </c>
      <c r="H151" s="20" t="s">
        <v>851</v>
      </c>
      <c r="I151" s="19"/>
    </row>
    <row r="152" spans="1:9" ht="20.25" customHeight="1" x14ac:dyDescent="0.2">
      <c r="A152" s="14">
        <f t="shared" si="2"/>
        <v>145</v>
      </c>
      <c r="B152" s="15">
        <v>24212105129</v>
      </c>
      <c r="C152" s="16" t="s">
        <v>291</v>
      </c>
      <c r="D152" s="17" t="s">
        <v>77</v>
      </c>
      <c r="E152" s="18" t="s">
        <v>327</v>
      </c>
      <c r="F152" s="19" t="s">
        <v>550</v>
      </c>
      <c r="G152" s="19" t="s">
        <v>808</v>
      </c>
      <c r="H152" s="20" t="s">
        <v>851</v>
      </c>
      <c r="I152" s="19"/>
    </row>
    <row r="153" spans="1:9" ht="20.25" customHeight="1" x14ac:dyDescent="0.2">
      <c r="A153" s="14">
        <f t="shared" si="2"/>
        <v>146</v>
      </c>
      <c r="B153" s="15">
        <v>24203202641</v>
      </c>
      <c r="C153" s="16" t="s">
        <v>47</v>
      </c>
      <c r="D153" s="17" t="s">
        <v>48</v>
      </c>
      <c r="E153" s="18" t="s">
        <v>75</v>
      </c>
      <c r="F153" s="19" t="s">
        <v>550</v>
      </c>
      <c r="G153" s="19" t="s">
        <v>808</v>
      </c>
      <c r="H153" s="20" t="s">
        <v>851</v>
      </c>
      <c r="I153" s="19"/>
    </row>
    <row r="154" spans="1:9" ht="20.25" customHeight="1" x14ac:dyDescent="0.2">
      <c r="A154" s="14">
        <f t="shared" si="2"/>
        <v>147</v>
      </c>
      <c r="B154" s="15">
        <v>24212116408</v>
      </c>
      <c r="C154" s="16" t="s">
        <v>373</v>
      </c>
      <c r="D154" s="17" t="s">
        <v>374</v>
      </c>
      <c r="E154" s="18" t="s">
        <v>382</v>
      </c>
      <c r="F154" s="19" t="s">
        <v>550</v>
      </c>
      <c r="G154" s="19" t="s">
        <v>808</v>
      </c>
      <c r="H154" s="20" t="s">
        <v>851</v>
      </c>
      <c r="I154" s="19"/>
    </row>
    <row r="155" spans="1:9" ht="20.25" customHeight="1" x14ac:dyDescent="0.2">
      <c r="A155" s="14">
        <f t="shared" si="2"/>
        <v>148</v>
      </c>
      <c r="B155" s="15">
        <v>24202107886</v>
      </c>
      <c r="C155" s="16" t="s">
        <v>171</v>
      </c>
      <c r="D155" s="17" t="s">
        <v>172</v>
      </c>
      <c r="E155" s="18" t="s">
        <v>181</v>
      </c>
      <c r="F155" s="19" t="s">
        <v>550</v>
      </c>
      <c r="G155" s="19" t="s">
        <v>808</v>
      </c>
      <c r="H155" s="20" t="s">
        <v>851</v>
      </c>
      <c r="I155" s="19"/>
    </row>
    <row r="156" spans="1:9" ht="20.25" customHeight="1" x14ac:dyDescent="0.2">
      <c r="A156" s="14">
        <f t="shared" si="2"/>
        <v>149</v>
      </c>
      <c r="B156" s="15">
        <v>24212113003</v>
      </c>
      <c r="C156" s="16" t="s">
        <v>372</v>
      </c>
      <c r="D156" s="17" t="s">
        <v>304</v>
      </c>
      <c r="E156" s="18" t="s">
        <v>382</v>
      </c>
      <c r="F156" s="19" t="s">
        <v>551</v>
      </c>
      <c r="G156" s="19" t="s">
        <v>808</v>
      </c>
      <c r="H156" s="20" t="s">
        <v>851</v>
      </c>
      <c r="I156" s="19"/>
    </row>
    <row r="157" spans="1:9" ht="20.25" customHeight="1" x14ac:dyDescent="0.2">
      <c r="A157" s="14">
        <f t="shared" si="2"/>
        <v>150</v>
      </c>
      <c r="B157" s="15">
        <v>24212115515</v>
      </c>
      <c r="C157" s="16" t="s">
        <v>301</v>
      </c>
      <c r="D157" s="17" t="s">
        <v>302</v>
      </c>
      <c r="E157" s="18" t="s">
        <v>327</v>
      </c>
      <c r="F157" s="19" t="s">
        <v>551</v>
      </c>
      <c r="G157" s="19" t="s">
        <v>808</v>
      </c>
      <c r="H157" s="20" t="s">
        <v>851</v>
      </c>
      <c r="I157" s="19"/>
    </row>
    <row r="158" spans="1:9" ht="20.25" customHeight="1" x14ac:dyDescent="0.2">
      <c r="A158" s="14">
        <f t="shared" si="2"/>
        <v>151</v>
      </c>
      <c r="B158" s="15">
        <v>24202115558</v>
      </c>
      <c r="C158" s="16" t="s">
        <v>247</v>
      </c>
      <c r="D158" s="17" t="s">
        <v>19</v>
      </c>
      <c r="E158" s="18" t="s">
        <v>290</v>
      </c>
      <c r="F158" s="19" t="s">
        <v>551</v>
      </c>
      <c r="G158" s="19" t="s">
        <v>808</v>
      </c>
      <c r="H158" s="20" t="s">
        <v>851</v>
      </c>
      <c r="I158" s="19"/>
    </row>
    <row r="159" spans="1:9" ht="20.25" customHeight="1" x14ac:dyDescent="0.2">
      <c r="A159" s="14">
        <f t="shared" si="2"/>
        <v>152</v>
      </c>
      <c r="B159" s="15">
        <v>24207104744</v>
      </c>
      <c r="C159" s="16" t="s">
        <v>468</v>
      </c>
      <c r="D159" s="17" t="s">
        <v>469</v>
      </c>
      <c r="E159" s="18" t="s">
        <v>204</v>
      </c>
      <c r="F159" s="19" t="s">
        <v>551</v>
      </c>
      <c r="G159" s="19" t="s">
        <v>808</v>
      </c>
      <c r="H159" s="20" t="s">
        <v>851</v>
      </c>
      <c r="I159" s="19"/>
    </row>
    <row r="160" spans="1:9" ht="20.25" customHeight="1" x14ac:dyDescent="0.2">
      <c r="A160" s="14">
        <f t="shared" si="2"/>
        <v>153</v>
      </c>
      <c r="B160" s="15">
        <v>24212108575</v>
      </c>
      <c r="C160" s="16" t="s">
        <v>57</v>
      </c>
      <c r="D160" s="17" t="s">
        <v>58</v>
      </c>
      <c r="E160" s="18" t="s">
        <v>75</v>
      </c>
      <c r="F160" s="19" t="s">
        <v>551</v>
      </c>
      <c r="G160" s="19" t="s">
        <v>808</v>
      </c>
      <c r="H160" s="20" t="s">
        <v>851</v>
      </c>
      <c r="I160" s="19"/>
    </row>
    <row r="161" spans="1:9" ht="20.25" customHeight="1" x14ac:dyDescent="0.2">
      <c r="A161" s="14">
        <f t="shared" si="2"/>
        <v>154</v>
      </c>
      <c r="B161" s="15">
        <v>24212107625</v>
      </c>
      <c r="C161" s="16" t="s">
        <v>273</v>
      </c>
      <c r="D161" s="17" t="s">
        <v>274</v>
      </c>
      <c r="E161" s="18" t="s">
        <v>290</v>
      </c>
      <c r="F161" s="19" t="s">
        <v>551</v>
      </c>
      <c r="G161" s="19" t="s">
        <v>808</v>
      </c>
      <c r="H161" s="20" t="s">
        <v>851</v>
      </c>
      <c r="I161" s="19"/>
    </row>
    <row r="162" spans="1:9" ht="20.25" customHeight="1" x14ac:dyDescent="0.2">
      <c r="A162" s="14">
        <f t="shared" si="2"/>
        <v>155</v>
      </c>
      <c r="B162" s="15">
        <v>24207105928</v>
      </c>
      <c r="C162" s="16" t="s">
        <v>69</v>
      </c>
      <c r="D162" s="17" t="s">
        <v>70</v>
      </c>
      <c r="E162" s="18" t="s">
        <v>75</v>
      </c>
      <c r="F162" s="19" t="s">
        <v>551</v>
      </c>
      <c r="G162" s="19" t="s">
        <v>808</v>
      </c>
      <c r="H162" s="20" t="s">
        <v>851</v>
      </c>
      <c r="I162" s="19"/>
    </row>
    <row r="163" spans="1:9" ht="20.25" customHeight="1" x14ac:dyDescent="0.2">
      <c r="A163" s="14">
        <f t="shared" si="2"/>
        <v>156</v>
      </c>
      <c r="B163" s="15">
        <v>24202103591</v>
      </c>
      <c r="C163" s="16" t="s">
        <v>82</v>
      </c>
      <c r="D163" s="17" t="s">
        <v>83</v>
      </c>
      <c r="E163" s="18" t="s">
        <v>139</v>
      </c>
      <c r="F163" s="19" t="s">
        <v>551</v>
      </c>
      <c r="G163" s="19" t="s">
        <v>808</v>
      </c>
      <c r="H163" s="20" t="s">
        <v>851</v>
      </c>
      <c r="I163" s="19"/>
    </row>
    <row r="164" spans="1:9" ht="20.25" customHeight="1" x14ac:dyDescent="0.2">
      <c r="A164" s="14">
        <f t="shared" si="2"/>
        <v>157</v>
      </c>
      <c r="B164" s="15">
        <v>24202113868</v>
      </c>
      <c r="C164" s="16" t="s">
        <v>316</v>
      </c>
      <c r="D164" s="17" t="s">
        <v>317</v>
      </c>
      <c r="E164" s="18" t="s">
        <v>327</v>
      </c>
      <c r="F164" s="19" t="s">
        <v>551</v>
      </c>
      <c r="G164" s="19" t="s">
        <v>808</v>
      </c>
      <c r="H164" s="20" t="s">
        <v>851</v>
      </c>
      <c r="I164" s="19"/>
    </row>
    <row r="165" spans="1:9" ht="20.25" customHeight="1" x14ac:dyDescent="0.2">
      <c r="A165" s="14">
        <f t="shared" si="2"/>
        <v>158</v>
      </c>
      <c r="B165" s="15">
        <v>24202100846</v>
      </c>
      <c r="C165" s="16" t="s">
        <v>165</v>
      </c>
      <c r="D165" s="17" t="s">
        <v>166</v>
      </c>
      <c r="E165" s="18" t="s">
        <v>181</v>
      </c>
      <c r="F165" s="19" t="s">
        <v>551</v>
      </c>
      <c r="G165" s="19" t="s">
        <v>808</v>
      </c>
      <c r="H165" s="20" t="s">
        <v>851</v>
      </c>
      <c r="I165" s="19"/>
    </row>
    <row r="166" spans="1:9" ht="20.25" customHeight="1" x14ac:dyDescent="0.2">
      <c r="A166" s="14">
        <f t="shared" si="2"/>
        <v>159</v>
      </c>
      <c r="B166" s="15">
        <v>24202113881</v>
      </c>
      <c r="C166" s="16" t="s">
        <v>35</v>
      </c>
      <c r="D166" s="17" t="s">
        <v>36</v>
      </c>
      <c r="E166" s="18" t="s">
        <v>75</v>
      </c>
      <c r="F166" s="19" t="s">
        <v>551</v>
      </c>
      <c r="G166" s="19" t="s">
        <v>808</v>
      </c>
      <c r="H166" s="20" t="s">
        <v>851</v>
      </c>
      <c r="I166" s="19"/>
    </row>
    <row r="167" spans="1:9" ht="20.25" customHeight="1" x14ac:dyDescent="0.2">
      <c r="A167" s="14">
        <f t="shared" si="2"/>
        <v>160</v>
      </c>
      <c r="B167" s="15">
        <v>24212114230</v>
      </c>
      <c r="C167" s="16" t="s">
        <v>521</v>
      </c>
      <c r="D167" s="17" t="s">
        <v>522</v>
      </c>
      <c r="E167" s="18" t="s">
        <v>181</v>
      </c>
      <c r="F167" s="19" t="s">
        <v>552</v>
      </c>
      <c r="G167" s="19" t="s">
        <v>808</v>
      </c>
      <c r="H167" s="20" t="s">
        <v>851</v>
      </c>
      <c r="I167" s="19"/>
    </row>
    <row r="168" spans="1:9" ht="20.25" customHeight="1" x14ac:dyDescent="0.2">
      <c r="A168" s="14">
        <f t="shared" si="2"/>
        <v>161</v>
      </c>
      <c r="B168" s="15">
        <v>24212105348</v>
      </c>
      <c r="C168" s="16" t="s">
        <v>120</v>
      </c>
      <c r="D168" s="17" t="s">
        <v>121</v>
      </c>
      <c r="E168" s="18" t="s">
        <v>139</v>
      </c>
      <c r="F168" s="19" t="s">
        <v>552</v>
      </c>
      <c r="G168" s="19" t="s">
        <v>808</v>
      </c>
      <c r="H168" s="20" t="s">
        <v>851</v>
      </c>
      <c r="I168" s="19"/>
    </row>
    <row r="169" spans="1:9" ht="20.25" customHeight="1" x14ac:dyDescent="0.2">
      <c r="A169" s="14">
        <f t="shared" si="2"/>
        <v>162</v>
      </c>
      <c r="B169" s="15">
        <v>24202200131</v>
      </c>
      <c r="C169" s="16" t="s">
        <v>245</v>
      </c>
      <c r="D169" s="17" t="s">
        <v>197</v>
      </c>
      <c r="E169" s="18" t="s">
        <v>290</v>
      </c>
      <c r="F169" s="19" t="s">
        <v>547</v>
      </c>
      <c r="G169" s="19" t="s">
        <v>801</v>
      </c>
      <c r="H169" s="20" t="s">
        <v>851</v>
      </c>
      <c r="I169" s="19"/>
    </row>
    <row r="170" spans="1:9" ht="20.25" customHeight="1" x14ac:dyDescent="0.2">
      <c r="A170" s="14">
        <f t="shared" si="2"/>
        <v>163</v>
      </c>
      <c r="B170" s="15">
        <v>24202202999</v>
      </c>
      <c r="C170" s="16" t="s">
        <v>256</v>
      </c>
      <c r="D170" s="17" t="s">
        <v>257</v>
      </c>
      <c r="E170" s="18" t="s">
        <v>290</v>
      </c>
      <c r="F170" s="19" t="s">
        <v>547</v>
      </c>
      <c r="G170" s="19" t="s">
        <v>801</v>
      </c>
      <c r="H170" s="20" t="s">
        <v>851</v>
      </c>
      <c r="I170" s="19"/>
    </row>
    <row r="171" spans="1:9" ht="20.25" customHeight="1" x14ac:dyDescent="0.2">
      <c r="A171" s="14">
        <f t="shared" si="2"/>
        <v>164</v>
      </c>
      <c r="B171" s="15">
        <v>24202215342</v>
      </c>
      <c r="C171" s="16" t="s">
        <v>238</v>
      </c>
      <c r="D171" s="17" t="s">
        <v>239</v>
      </c>
      <c r="E171" s="18" t="s">
        <v>240</v>
      </c>
      <c r="F171" s="19" t="s">
        <v>549</v>
      </c>
      <c r="G171" s="19" t="s">
        <v>801</v>
      </c>
      <c r="H171" s="20" t="s">
        <v>851</v>
      </c>
      <c r="I171" s="19"/>
    </row>
    <row r="172" spans="1:9" ht="20.25" customHeight="1" x14ac:dyDescent="0.2">
      <c r="A172" s="14">
        <f t="shared" si="2"/>
        <v>165</v>
      </c>
      <c r="B172" s="15">
        <v>24217104359</v>
      </c>
      <c r="C172" s="16" t="s">
        <v>254</v>
      </c>
      <c r="D172" s="17" t="s">
        <v>255</v>
      </c>
      <c r="E172" s="18" t="s">
        <v>290</v>
      </c>
      <c r="F172" s="19" t="s">
        <v>549</v>
      </c>
      <c r="G172" s="19" t="s">
        <v>801</v>
      </c>
      <c r="H172" s="20" t="s">
        <v>851</v>
      </c>
      <c r="I172" s="19"/>
    </row>
    <row r="173" spans="1:9" ht="20.25" customHeight="1" x14ac:dyDescent="0.2">
      <c r="A173" s="14">
        <f t="shared" si="2"/>
        <v>166</v>
      </c>
      <c r="B173" s="15">
        <v>24202200487</v>
      </c>
      <c r="C173" s="16" t="s">
        <v>250</v>
      </c>
      <c r="D173" s="17" t="s">
        <v>251</v>
      </c>
      <c r="E173" s="18" t="s">
        <v>290</v>
      </c>
      <c r="F173" s="19" t="s">
        <v>551</v>
      </c>
      <c r="G173" s="19" t="s">
        <v>801</v>
      </c>
      <c r="H173" s="20" t="s">
        <v>851</v>
      </c>
      <c r="I173" s="19"/>
    </row>
    <row r="174" spans="1:9" ht="20.25" customHeight="1" x14ac:dyDescent="0.2">
      <c r="A174" s="14">
        <f t="shared" si="2"/>
        <v>167</v>
      </c>
      <c r="B174" s="15">
        <v>24201206083</v>
      </c>
      <c r="C174" s="16" t="s">
        <v>179</v>
      </c>
      <c r="D174" s="17" t="s">
        <v>180</v>
      </c>
      <c r="E174" s="18" t="s">
        <v>181</v>
      </c>
      <c r="F174" s="19" t="s">
        <v>547</v>
      </c>
      <c r="G174" s="19" t="s">
        <v>807</v>
      </c>
      <c r="H174" s="20" t="s">
        <v>851</v>
      </c>
      <c r="I174" s="19"/>
    </row>
    <row r="175" spans="1:9" ht="20.25" customHeight="1" x14ac:dyDescent="0.2">
      <c r="A175" s="14">
        <f t="shared" si="2"/>
        <v>168</v>
      </c>
      <c r="B175" s="15">
        <v>24201204170</v>
      </c>
      <c r="C175" s="16" t="s">
        <v>270</v>
      </c>
      <c r="D175" s="17" t="s">
        <v>271</v>
      </c>
      <c r="E175" s="18" t="s">
        <v>290</v>
      </c>
      <c r="F175" s="19" t="s">
        <v>547</v>
      </c>
      <c r="G175" s="19" t="s">
        <v>807</v>
      </c>
      <c r="H175" s="20" t="s">
        <v>851</v>
      </c>
      <c r="I175" s="19"/>
    </row>
    <row r="176" spans="1:9" ht="20.25" customHeight="1" x14ac:dyDescent="0.2">
      <c r="A176" s="14">
        <f t="shared" si="2"/>
        <v>169</v>
      </c>
      <c r="B176" s="15">
        <v>24211204720</v>
      </c>
      <c r="C176" s="16" t="s">
        <v>184</v>
      </c>
      <c r="D176" s="17" t="s">
        <v>185</v>
      </c>
      <c r="E176" s="18" t="s">
        <v>204</v>
      </c>
      <c r="F176" s="19" t="s">
        <v>547</v>
      </c>
      <c r="G176" s="19" t="s">
        <v>807</v>
      </c>
      <c r="H176" s="20" t="s">
        <v>851</v>
      </c>
      <c r="I176" s="19"/>
    </row>
    <row r="177" spans="1:9" ht="20.25" customHeight="1" x14ac:dyDescent="0.2">
      <c r="A177" s="14">
        <f t="shared" si="2"/>
        <v>170</v>
      </c>
      <c r="B177" s="15">
        <v>24211216323</v>
      </c>
      <c r="C177" s="16" t="s">
        <v>527</v>
      </c>
      <c r="D177" s="17" t="s">
        <v>528</v>
      </c>
      <c r="E177" s="18" t="s">
        <v>204</v>
      </c>
      <c r="F177" s="19" t="s">
        <v>547</v>
      </c>
      <c r="G177" s="19" t="s">
        <v>807</v>
      </c>
      <c r="H177" s="20" t="s">
        <v>851</v>
      </c>
      <c r="I177" s="19"/>
    </row>
    <row r="178" spans="1:9" ht="20.25" customHeight="1" x14ac:dyDescent="0.2">
      <c r="A178" s="14">
        <f t="shared" si="2"/>
        <v>171</v>
      </c>
      <c r="B178" s="15">
        <v>24211202948</v>
      </c>
      <c r="C178" s="16" t="s">
        <v>525</v>
      </c>
      <c r="D178" s="17" t="s">
        <v>526</v>
      </c>
      <c r="E178" s="18" t="s">
        <v>204</v>
      </c>
      <c r="F178" s="19" t="s">
        <v>547</v>
      </c>
      <c r="G178" s="19" t="s">
        <v>807</v>
      </c>
      <c r="H178" s="20" t="s">
        <v>851</v>
      </c>
      <c r="I178" s="19"/>
    </row>
    <row r="179" spans="1:9" ht="20.25" customHeight="1" x14ac:dyDescent="0.2">
      <c r="A179" s="14">
        <f t="shared" si="2"/>
        <v>172</v>
      </c>
      <c r="B179" s="15">
        <v>24211205032</v>
      </c>
      <c r="C179" s="16" t="s">
        <v>298</v>
      </c>
      <c r="D179" s="17" t="s">
        <v>5</v>
      </c>
      <c r="E179" s="18" t="s">
        <v>327</v>
      </c>
      <c r="F179" s="19" t="s">
        <v>547</v>
      </c>
      <c r="G179" s="19" t="s">
        <v>807</v>
      </c>
      <c r="H179" s="20" t="s">
        <v>851</v>
      </c>
      <c r="I179" s="19"/>
    </row>
    <row r="180" spans="1:9" ht="20.25" customHeight="1" x14ac:dyDescent="0.2">
      <c r="A180" s="14">
        <f t="shared" si="2"/>
        <v>173</v>
      </c>
      <c r="B180" s="15">
        <v>24211204524</v>
      </c>
      <c r="C180" s="16" t="s">
        <v>476</v>
      </c>
      <c r="D180" s="17" t="s">
        <v>477</v>
      </c>
      <c r="E180" s="18" t="s">
        <v>204</v>
      </c>
      <c r="F180" s="19" t="s">
        <v>548</v>
      </c>
      <c r="G180" s="19" t="s">
        <v>807</v>
      </c>
      <c r="H180" s="20" t="s">
        <v>851</v>
      </c>
      <c r="I180" s="19"/>
    </row>
    <row r="181" spans="1:9" ht="20.25" customHeight="1" x14ac:dyDescent="0.2">
      <c r="A181" s="14">
        <f t="shared" si="2"/>
        <v>174</v>
      </c>
      <c r="B181" s="15">
        <v>24211204770</v>
      </c>
      <c r="C181" s="16" t="s">
        <v>765</v>
      </c>
      <c r="D181" s="17" t="s">
        <v>766</v>
      </c>
      <c r="E181" s="18" t="s">
        <v>767</v>
      </c>
      <c r="F181" s="19" t="s">
        <v>552</v>
      </c>
      <c r="G181" s="19" t="s">
        <v>807</v>
      </c>
      <c r="H181" s="20" t="s">
        <v>851</v>
      </c>
      <c r="I181" s="19"/>
    </row>
    <row r="182" spans="1:9" ht="20.25" customHeight="1" x14ac:dyDescent="0.2">
      <c r="A182" s="14">
        <f t="shared" si="2"/>
        <v>175</v>
      </c>
      <c r="B182" s="15">
        <v>24211215314</v>
      </c>
      <c r="C182" s="16" t="s">
        <v>43</v>
      </c>
      <c r="D182" s="17" t="s">
        <v>44</v>
      </c>
      <c r="E182" s="18" t="s">
        <v>75</v>
      </c>
      <c r="F182" s="19" t="s">
        <v>548</v>
      </c>
      <c r="G182" s="19" t="s">
        <v>807</v>
      </c>
      <c r="H182" s="20" t="s">
        <v>851</v>
      </c>
      <c r="I182" s="19"/>
    </row>
    <row r="183" spans="1:9" ht="20.25" customHeight="1" x14ac:dyDescent="0.2">
      <c r="A183" s="14">
        <f t="shared" si="2"/>
        <v>176</v>
      </c>
      <c r="B183" s="15">
        <v>24211207680</v>
      </c>
      <c r="C183" s="16" t="s">
        <v>448</v>
      </c>
      <c r="D183" s="17" t="s">
        <v>93</v>
      </c>
      <c r="E183" s="18" t="s">
        <v>449</v>
      </c>
      <c r="F183" s="19" t="s">
        <v>548</v>
      </c>
      <c r="G183" s="19" t="s">
        <v>807</v>
      </c>
      <c r="H183" s="20" t="s">
        <v>851</v>
      </c>
      <c r="I183" s="19"/>
    </row>
    <row r="184" spans="1:9" ht="20.25" customHeight="1" x14ac:dyDescent="0.2">
      <c r="A184" s="14">
        <f t="shared" si="2"/>
        <v>177</v>
      </c>
      <c r="B184" s="15">
        <v>24201206435</v>
      </c>
      <c r="C184" s="16" t="s">
        <v>307</v>
      </c>
      <c r="D184" s="17" t="s">
        <v>308</v>
      </c>
      <c r="E184" s="18" t="s">
        <v>327</v>
      </c>
      <c r="F184" s="19" t="s">
        <v>549</v>
      </c>
      <c r="G184" s="19" t="s">
        <v>807</v>
      </c>
      <c r="H184" s="20" t="s">
        <v>851</v>
      </c>
      <c r="I184" s="19"/>
    </row>
    <row r="185" spans="1:9" ht="20.25" customHeight="1" x14ac:dyDescent="0.2">
      <c r="A185" s="14">
        <f t="shared" si="2"/>
        <v>178</v>
      </c>
      <c r="B185" s="15">
        <v>24201211273</v>
      </c>
      <c r="C185" s="16" t="s">
        <v>310</v>
      </c>
      <c r="D185" s="17" t="s">
        <v>311</v>
      </c>
      <c r="E185" s="18" t="s">
        <v>327</v>
      </c>
      <c r="F185" s="19" t="s">
        <v>549</v>
      </c>
      <c r="G185" s="19" t="s">
        <v>807</v>
      </c>
      <c r="H185" s="20" t="s">
        <v>851</v>
      </c>
      <c r="I185" s="19"/>
    </row>
    <row r="186" spans="1:9" ht="20.25" customHeight="1" x14ac:dyDescent="0.2">
      <c r="A186" s="14">
        <f t="shared" si="2"/>
        <v>179</v>
      </c>
      <c r="B186" s="15">
        <v>24207211366</v>
      </c>
      <c r="C186" s="16" t="s">
        <v>312</v>
      </c>
      <c r="D186" s="17" t="s">
        <v>313</v>
      </c>
      <c r="E186" s="18" t="s">
        <v>327</v>
      </c>
      <c r="F186" s="19" t="s">
        <v>549</v>
      </c>
      <c r="G186" s="19" t="s">
        <v>807</v>
      </c>
      <c r="H186" s="20" t="s">
        <v>851</v>
      </c>
      <c r="I186" s="19"/>
    </row>
    <row r="187" spans="1:9" ht="20.25" customHeight="1" x14ac:dyDescent="0.2">
      <c r="A187" s="14">
        <f t="shared" si="2"/>
        <v>180</v>
      </c>
      <c r="B187" s="15">
        <v>24211207446</v>
      </c>
      <c r="C187" s="16" t="s">
        <v>186</v>
      </c>
      <c r="D187" s="17" t="s">
        <v>187</v>
      </c>
      <c r="E187" s="18" t="s">
        <v>204</v>
      </c>
      <c r="F187" s="19" t="s">
        <v>550</v>
      </c>
      <c r="G187" s="19" t="s">
        <v>807</v>
      </c>
      <c r="H187" s="20" t="s">
        <v>851</v>
      </c>
      <c r="I187" s="19"/>
    </row>
    <row r="188" spans="1:9" ht="20.25" customHeight="1" x14ac:dyDescent="0.2">
      <c r="A188" s="14">
        <f t="shared" si="2"/>
        <v>181</v>
      </c>
      <c r="B188" s="15">
        <v>24211215170</v>
      </c>
      <c r="C188" s="16" t="s">
        <v>531</v>
      </c>
      <c r="D188" s="17" t="s">
        <v>532</v>
      </c>
      <c r="E188" s="18" t="s">
        <v>240</v>
      </c>
      <c r="F188" s="19" t="s">
        <v>550</v>
      </c>
      <c r="G188" s="19" t="s">
        <v>807</v>
      </c>
      <c r="H188" s="20" t="s">
        <v>851</v>
      </c>
      <c r="I188" s="19"/>
    </row>
    <row r="189" spans="1:9" ht="20.25" customHeight="1" x14ac:dyDescent="0.2">
      <c r="A189" s="14">
        <f t="shared" si="2"/>
        <v>182</v>
      </c>
      <c r="B189" s="15">
        <v>24211103984</v>
      </c>
      <c r="C189" s="16" t="s">
        <v>464</v>
      </c>
      <c r="D189" s="17" t="s">
        <v>465</v>
      </c>
      <c r="E189" s="18" t="s">
        <v>204</v>
      </c>
      <c r="F189" s="19" t="s">
        <v>550</v>
      </c>
      <c r="G189" s="19" t="s">
        <v>807</v>
      </c>
      <c r="H189" s="20" t="s">
        <v>851</v>
      </c>
      <c r="I189" s="19"/>
    </row>
    <row r="190" spans="1:9" ht="20.25" customHeight="1" x14ac:dyDescent="0.2">
      <c r="A190" s="14">
        <f t="shared" si="2"/>
        <v>183</v>
      </c>
      <c r="B190" s="15">
        <v>24211202206</v>
      </c>
      <c r="C190" s="16" t="s">
        <v>177</v>
      </c>
      <c r="D190" s="17" t="s">
        <v>178</v>
      </c>
      <c r="E190" s="18" t="s">
        <v>181</v>
      </c>
      <c r="F190" s="19" t="s">
        <v>550</v>
      </c>
      <c r="G190" s="19" t="s">
        <v>807</v>
      </c>
      <c r="H190" s="20" t="s">
        <v>851</v>
      </c>
      <c r="I190" s="19"/>
    </row>
    <row r="191" spans="1:9" ht="20.25" customHeight="1" x14ac:dyDescent="0.2">
      <c r="A191" s="14">
        <f t="shared" si="2"/>
        <v>184</v>
      </c>
      <c r="B191" s="15">
        <v>24211204010</v>
      </c>
      <c r="C191" s="16" t="s">
        <v>452</v>
      </c>
      <c r="D191" s="17" t="s">
        <v>453</v>
      </c>
      <c r="E191" s="18" t="s">
        <v>75</v>
      </c>
      <c r="F191" s="19" t="s">
        <v>550</v>
      </c>
      <c r="G191" s="19" t="s">
        <v>807</v>
      </c>
      <c r="H191" s="20" t="s">
        <v>851</v>
      </c>
      <c r="I191" s="19"/>
    </row>
    <row r="192" spans="1:9" ht="20.25" customHeight="1" x14ac:dyDescent="0.2">
      <c r="A192" s="14">
        <f t="shared" si="2"/>
        <v>185</v>
      </c>
      <c r="B192" s="15">
        <v>24211207398</v>
      </c>
      <c r="C192" s="16" t="s">
        <v>752</v>
      </c>
      <c r="D192" s="17" t="s">
        <v>253</v>
      </c>
      <c r="E192" s="18" t="s">
        <v>181</v>
      </c>
      <c r="F192" s="19" t="s">
        <v>552</v>
      </c>
      <c r="G192" s="19" t="s">
        <v>807</v>
      </c>
      <c r="H192" s="20" t="s">
        <v>851</v>
      </c>
      <c r="I192" s="19"/>
    </row>
    <row r="193" spans="1:9" ht="20.25" customHeight="1" x14ac:dyDescent="0.2">
      <c r="A193" s="14">
        <f t="shared" si="2"/>
        <v>186</v>
      </c>
      <c r="B193" s="15">
        <v>24211215998</v>
      </c>
      <c r="C193" s="16" t="s">
        <v>289</v>
      </c>
      <c r="D193" s="17" t="s">
        <v>195</v>
      </c>
      <c r="E193" s="18" t="s">
        <v>290</v>
      </c>
      <c r="F193" s="19" t="s">
        <v>551</v>
      </c>
      <c r="G193" s="19" t="s">
        <v>807</v>
      </c>
      <c r="H193" s="20" t="s">
        <v>851</v>
      </c>
      <c r="I193" s="19"/>
    </row>
    <row r="194" spans="1:9" ht="20.25" customHeight="1" x14ac:dyDescent="0.2">
      <c r="A194" s="14">
        <f t="shared" si="2"/>
        <v>187</v>
      </c>
      <c r="B194" s="15">
        <v>24211203766</v>
      </c>
      <c r="C194" s="16" t="s">
        <v>71</v>
      </c>
      <c r="D194" s="17" t="s">
        <v>72</v>
      </c>
      <c r="E194" s="18" t="s">
        <v>75</v>
      </c>
      <c r="F194" s="19" t="s">
        <v>551</v>
      </c>
      <c r="G194" s="19" t="s">
        <v>807</v>
      </c>
      <c r="H194" s="20" t="s">
        <v>851</v>
      </c>
      <c r="I194" s="19"/>
    </row>
    <row r="195" spans="1:9" ht="20.25" customHeight="1" x14ac:dyDescent="0.2">
      <c r="A195" s="14">
        <f t="shared" si="2"/>
        <v>188</v>
      </c>
      <c r="B195" s="15">
        <v>24211208553</v>
      </c>
      <c r="C195" s="16" t="s">
        <v>771</v>
      </c>
      <c r="D195" s="17" t="s">
        <v>477</v>
      </c>
      <c r="E195" s="18" t="s">
        <v>767</v>
      </c>
      <c r="F195" s="19" t="s">
        <v>552</v>
      </c>
      <c r="G195" s="19" t="s">
        <v>807</v>
      </c>
      <c r="H195" s="20" t="s">
        <v>851</v>
      </c>
      <c r="I195" s="19"/>
    </row>
    <row r="196" spans="1:9" ht="20.25" customHeight="1" x14ac:dyDescent="0.2">
      <c r="A196" s="14">
        <f t="shared" si="2"/>
        <v>189</v>
      </c>
      <c r="B196" s="15">
        <v>24211205383</v>
      </c>
      <c r="C196" s="16" t="s">
        <v>761</v>
      </c>
      <c r="D196" s="17" t="s">
        <v>701</v>
      </c>
      <c r="E196" s="18" t="s">
        <v>204</v>
      </c>
      <c r="F196" s="19" t="s">
        <v>552</v>
      </c>
      <c r="G196" s="19" t="s">
        <v>807</v>
      </c>
      <c r="H196" s="20" t="s">
        <v>851</v>
      </c>
      <c r="I196" s="19"/>
    </row>
    <row r="197" spans="1:9" ht="20.25" customHeight="1" x14ac:dyDescent="0.2">
      <c r="A197" s="14">
        <f t="shared" si="2"/>
        <v>190</v>
      </c>
      <c r="B197" s="15">
        <v>24201202491</v>
      </c>
      <c r="C197" s="16" t="s">
        <v>753</v>
      </c>
      <c r="D197" s="17" t="s">
        <v>754</v>
      </c>
      <c r="E197" s="18" t="s">
        <v>181</v>
      </c>
      <c r="F197" s="19" t="s">
        <v>552</v>
      </c>
      <c r="G197" s="19" t="s">
        <v>807</v>
      </c>
      <c r="H197" s="20" t="s">
        <v>851</v>
      </c>
      <c r="I197" s="19"/>
    </row>
    <row r="198" spans="1:9" ht="20.25" customHeight="1" x14ac:dyDescent="0.2">
      <c r="A198" s="14">
        <f t="shared" si="2"/>
        <v>191</v>
      </c>
      <c r="B198" s="15">
        <v>24211216635</v>
      </c>
      <c r="C198" s="16" t="s">
        <v>343</v>
      </c>
      <c r="D198" s="17" t="s">
        <v>344</v>
      </c>
      <c r="E198" s="18" t="s">
        <v>382</v>
      </c>
      <c r="F198" s="19" t="s">
        <v>552</v>
      </c>
      <c r="G198" s="19" t="s">
        <v>807</v>
      </c>
      <c r="H198" s="20" t="s">
        <v>851</v>
      </c>
      <c r="I198" s="19"/>
    </row>
    <row r="199" spans="1:9" ht="20.25" customHeight="1" x14ac:dyDescent="0.2">
      <c r="A199" s="14">
        <f t="shared" si="2"/>
        <v>192</v>
      </c>
      <c r="B199" s="15">
        <v>24211406271</v>
      </c>
      <c r="C199" s="16" t="s">
        <v>385</v>
      </c>
      <c r="D199" s="17" t="s">
        <v>319</v>
      </c>
      <c r="E199" s="18" t="s">
        <v>447</v>
      </c>
      <c r="F199" s="19" t="s">
        <v>548</v>
      </c>
      <c r="G199" s="19" t="s">
        <v>816</v>
      </c>
      <c r="H199" s="20" t="s">
        <v>851</v>
      </c>
      <c r="I199" s="19"/>
    </row>
    <row r="200" spans="1:9" ht="20.25" customHeight="1" x14ac:dyDescent="0.2">
      <c r="A200" s="14">
        <f t="shared" si="2"/>
        <v>193</v>
      </c>
      <c r="B200" s="15">
        <v>24211401683</v>
      </c>
      <c r="C200" s="16" t="s">
        <v>523</v>
      </c>
      <c r="D200" s="17" t="s">
        <v>524</v>
      </c>
      <c r="E200" s="18" t="s">
        <v>204</v>
      </c>
      <c r="F200" s="19" t="s">
        <v>548</v>
      </c>
      <c r="G200" s="19" t="s">
        <v>816</v>
      </c>
      <c r="H200" s="20" t="s">
        <v>851</v>
      </c>
      <c r="I200" s="19"/>
    </row>
    <row r="201" spans="1:9" ht="20.25" customHeight="1" x14ac:dyDescent="0.2">
      <c r="A201" s="14">
        <f t="shared" ref="A201:A264" si="3">1+A200</f>
        <v>194</v>
      </c>
      <c r="B201" s="15">
        <v>24211401162</v>
      </c>
      <c r="C201" s="16" t="s">
        <v>406</v>
      </c>
      <c r="D201" s="17" t="s">
        <v>407</v>
      </c>
      <c r="E201" s="18" t="s">
        <v>447</v>
      </c>
      <c r="F201" s="19" t="s">
        <v>549</v>
      </c>
      <c r="G201" s="19" t="s">
        <v>816</v>
      </c>
      <c r="H201" s="20" t="s">
        <v>851</v>
      </c>
      <c r="I201" s="19"/>
    </row>
    <row r="202" spans="1:9" ht="20.25" customHeight="1" x14ac:dyDescent="0.2">
      <c r="A202" s="14">
        <f t="shared" si="3"/>
        <v>195</v>
      </c>
      <c r="B202" s="15">
        <v>24211406125</v>
      </c>
      <c r="C202" s="16" t="s">
        <v>770</v>
      </c>
      <c r="D202" s="17" t="s">
        <v>70</v>
      </c>
      <c r="E202" s="18" t="s">
        <v>447</v>
      </c>
      <c r="F202" s="19" t="s">
        <v>552</v>
      </c>
      <c r="G202" s="19" t="s">
        <v>816</v>
      </c>
      <c r="H202" s="20" t="s">
        <v>851</v>
      </c>
      <c r="I202" s="19"/>
    </row>
    <row r="203" spans="1:9" ht="20.25" customHeight="1" x14ac:dyDescent="0.2">
      <c r="A203" s="14">
        <f t="shared" si="3"/>
        <v>196</v>
      </c>
      <c r="B203" s="15">
        <v>24211402009</v>
      </c>
      <c r="C203" s="16" t="s">
        <v>25</v>
      </c>
      <c r="D203" s="17" t="s">
        <v>26</v>
      </c>
      <c r="E203" s="18" t="s">
        <v>75</v>
      </c>
      <c r="F203" s="19" t="s">
        <v>550</v>
      </c>
      <c r="G203" s="19" t="s">
        <v>816</v>
      </c>
      <c r="H203" s="20" t="s">
        <v>851</v>
      </c>
      <c r="I203" s="19"/>
    </row>
    <row r="204" spans="1:9" ht="20.25" customHeight="1" x14ac:dyDescent="0.2">
      <c r="A204" s="14">
        <f t="shared" si="3"/>
        <v>197</v>
      </c>
      <c r="B204" s="15">
        <v>24202105322</v>
      </c>
      <c r="C204" s="16" t="s">
        <v>412</v>
      </c>
      <c r="D204" s="17" t="s">
        <v>68</v>
      </c>
      <c r="E204" s="18" t="s">
        <v>447</v>
      </c>
      <c r="F204" s="19" t="s">
        <v>551</v>
      </c>
      <c r="G204" s="19" t="s">
        <v>816</v>
      </c>
      <c r="H204" s="20" t="s">
        <v>851</v>
      </c>
      <c r="I204" s="19"/>
    </row>
    <row r="205" spans="1:9" ht="20.25" customHeight="1" x14ac:dyDescent="0.2">
      <c r="A205" s="14">
        <f t="shared" si="3"/>
        <v>198</v>
      </c>
      <c r="B205" s="15">
        <v>24211404535</v>
      </c>
      <c r="C205" s="16" t="s">
        <v>441</v>
      </c>
      <c r="D205" s="17" t="s">
        <v>442</v>
      </c>
      <c r="E205" s="18" t="s">
        <v>447</v>
      </c>
      <c r="F205" s="19" t="s">
        <v>552</v>
      </c>
      <c r="G205" s="19" t="s">
        <v>816</v>
      </c>
      <c r="H205" s="20" t="s">
        <v>851</v>
      </c>
      <c r="I205" s="19"/>
    </row>
    <row r="206" spans="1:9" ht="20.25" customHeight="1" x14ac:dyDescent="0.2">
      <c r="A206" s="14">
        <f t="shared" si="3"/>
        <v>199</v>
      </c>
      <c r="B206" s="15">
        <v>24211415093</v>
      </c>
      <c r="C206" s="16" t="s">
        <v>390</v>
      </c>
      <c r="D206" s="17" t="s">
        <v>391</v>
      </c>
      <c r="E206" s="18" t="s">
        <v>447</v>
      </c>
      <c r="F206" s="19" t="s">
        <v>552</v>
      </c>
      <c r="G206" s="19" t="s">
        <v>816</v>
      </c>
      <c r="H206" s="20" t="s">
        <v>851</v>
      </c>
      <c r="I206" s="19"/>
    </row>
    <row r="207" spans="1:9" ht="20.25" customHeight="1" x14ac:dyDescent="0.2">
      <c r="A207" s="14">
        <f t="shared" si="3"/>
        <v>200</v>
      </c>
      <c r="B207" s="15">
        <v>24216203973</v>
      </c>
      <c r="C207" s="16" t="s">
        <v>379</v>
      </c>
      <c r="D207" s="17" t="s">
        <v>380</v>
      </c>
      <c r="E207" s="18" t="s">
        <v>382</v>
      </c>
      <c r="F207" s="19" t="s">
        <v>552</v>
      </c>
      <c r="G207" s="19" t="s">
        <v>804</v>
      </c>
      <c r="H207" s="20" t="s">
        <v>851</v>
      </c>
      <c r="I207" s="19"/>
    </row>
    <row r="208" spans="1:9" ht="20.25" customHeight="1" x14ac:dyDescent="0.2">
      <c r="A208" s="14">
        <f t="shared" si="3"/>
        <v>201</v>
      </c>
      <c r="B208" s="15">
        <v>24205107466</v>
      </c>
      <c r="C208" s="16" t="s">
        <v>460</v>
      </c>
      <c r="D208" s="17" t="s">
        <v>461</v>
      </c>
      <c r="E208" s="18" t="s">
        <v>204</v>
      </c>
      <c r="F208" s="19" t="s">
        <v>547</v>
      </c>
      <c r="G208" s="19" t="s">
        <v>799</v>
      </c>
      <c r="H208" s="20" t="s">
        <v>851</v>
      </c>
      <c r="I208" s="19"/>
    </row>
    <row r="209" spans="1:9" ht="20.25" customHeight="1" x14ac:dyDescent="0.2">
      <c r="A209" s="14">
        <f t="shared" si="3"/>
        <v>202</v>
      </c>
      <c r="B209" s="15">
        <v>24205116048</v>
      </c>
      <c r="C209" s="16" t="s">
        <v>474</v>
      </c>
      <c r="D209" s="17" t="s">
        <v>475</v>
      </c>
      <c r="E209" s="18" t="s">
        <v>204</v>
      </c>
      <c r="F209" s="19" t="s">
        <v>547</v>
      </c>
      <c r="G209" s="19" t="s">
        <v>799</v>
      </c>
      <c r="H209" s="20" t="s">
        <v>851</v>
      </c>
      <c r="I209" s="19"/>
    </row>
    <row r="210" spans="1:9" ht="20.25" customHeight="1" x14ac:dyDescent="0.2">
      <c r="A210" s="14">
        <f t="shared" si="3"/>
        <v>203</v>
      </c>
      <c r="B210" s="15">
        <v>24205109965</v>
      </c>
      <c r="C210" s="16" t="s">
        <v>169</v>
      </c>
      <c r="D210" s="17" t="s">
        <v>170</v>
      </c>
      <c r="E210" s="18" t="s">
        <v>181</v>
      </c>
      <c r="F210" s="19" t="s">
        <v>548</v>
      </c>
      <c r="G210" s="19" t="s">
        <v>799</v>
      </c>
      <c r="H210" s="20" t="s">
        <v>851</v>
      </c>
      <c r="I210" s="19"/>
    </row>
    <row r="211" spans="1:9" ht="20.25" customHeight="1" x14ac:dyDescent="0.2">
      <c r="A211" s="14">
        <f t="shared" si="3"/>
        <v>204</v>
      </c>
      <c r="B211" s="15">
        <v>24205110081</v>
      </c>
      <c r="C211" s="16" t="s">
        <v>37</v>
      </c>
      <c r="D211" s="17" t="s">
        <v>38</v>
      </c>
      <c r="E211" s="18" t="s">
        <v>75</v>
      </c>
      <c r="F211" s="19" t="s">
        <v>548</v>
      </c>
      <c r="G211" s="19" t="s">
        <v>799</v>
      </c>
      <c r="H211" s="20" t="s">
        <v>851</v>
      </c>
      <c r="I211" s="19"/>
    </row>
    <row r="212" spans="1:9" ht="20.25" customHeight="1" x14ac:dyDescent="0.2">
      <c r="A212" s="14">
        <f t="shared" si="3"/>
        <v>205</v>
      </c>
      <c r="B212" s="15">
        <v>24205100901</v>
      </c>
      <c r="C212" s="16" t="s">
        <v>490</v>
      </c>
      <c r="D212" s="17" t="s">
        <v>491</v>
      </c>
      <c r="E212" s="18" t="s">
        <v>240</v>
      </c>
      <c r="F212" s="19" t="s">
        <v>548</v>
      </c>
      <c r="G212" s="19" t="s">
        <v>799</v>
      </c>
      <c r="H212" s="20" t="s">
        <v>851</v>
      </c>
      <c r="I212" s="19"/>
    </row>
    <row r="213" spans="1:9" ht="20.25" customHeight="1" x14ac:dyDescent="0.2">
      <c r="A213" s="14">
        <f t="shared" si="3"/>
        <v>206</v>
      </c>
      <c r="B213" s="15">
        <v>24205110145</v>
      </c>
      <c r="C213" s="16" t="s">
        <v>33</v>
      </c>
      <c r="D213" s="17" t="s">
        <v>34</v>
      </c>
      <c r="E213" s="18" t="s">
        <v>75</v>
      </c>
      <c r="F213" s="19" t="s">
        <v>548</v>
      </c>
      <c r="G213" s="19" t="s">
        <v>799</v>
      </c>
      <c r="H213" s="20" t="s">
        <v>851</v>
      </c>
      <c r="I213" s="19"/>
    </row>
    <row r="214" spans="1:9" ht="20.25" customHeight="1" x14ac:dyDescent="0.2">
      <c r="A214" s="14">
        <f t="shared" si="3"/>
        <v>207</v>
      </c>
      <c r="B214" s="15">
        <v>24205108174</v>
      </c>
      <c r="C214" s="16" t="s">
        <v>198</v>
      </c>
      <c r="D214" s="17" t="s">
        <v>199</v>
      </c>
      <c r="E214" s="18" t="s">
        <v>204</v>
      </c>
      <c r="F214" s="19" t="s">
        <v>548</v>
      </c>
      <c r="G214" s="19" t="s">
        <v>799</v>
      </c>
      <c r="H214" s="20" t="s">
        <v>851</v>
      </c>
      <c r="I214" s="19"/>
    </row>
    <row r="215" spans="1:9" ht="20.25" customHeight="1" x14ac:dyDescent="0.2">
      <c r="A215" s="14">
        <f t="shared" si="3"/>
        <v>208</v>
      </c>
      <c r="B215" s="15">
        <v>24205110638</v>
      </c>
      <c r="C215" s="16" t="s">
        <v>55</v>
      </c>
      <c r="D215" s="17" t="s">
        <v>56</v>
      </c>
      <c r="E215" s="18" t="s">
        <v>75</v>
      </c>
      <c r="F215" s="19" t="s">
        <v>548</v>
      </c>
      <c r="G215" s="19" t="s">
        <v>799</v>
      </c>
      <c r="H215" s="20" t="s">
        <v>851</v>
      </c>
      <c r="I215" s="19"/>
    </row>
    <row r="216" spans="1:9" ht="20.25" customHeight="1" x14ac:dyDescent="0.2">
      <c r="A216" s="14">
        <f t="shared" si="3"/>
        <v>209</v>
      </c>
      <c r="B216" s="15">
        <v>24205110819</v>
      </c>
      <c r="C216" s="16" t="s">
        <v>463</v>
      </c>
      <c r="D216" s="17" t="s">
        <v>313</v>
      </c>
      <c r="E216" s="18" t="s">
        <v>204</v>
      </c>
      <c r="F216" s="19" t="s">
        <v>548</v>
      </c>
      <c r="G216" s="19" t="s">
        <v>799</v>
      </c>
      <c r="H216" s="20" t="s">
        <v>851</v>
      </c>
      <c r="I216" s="19"/>
    </row>
    <row r="217" spans="1:9" ht="20.25" customHeight="1" x14ac:dyDescent="0.2">
      <c r="A217" s="14">
        <f t="shared" si="3"/>
        <v>210</v>
      </c>
      <c r="B217" s="15">
        <v>24205110957</v>
      </c>
      <c r="C217" s="16" t="s">
        <v>188</v>
      </c>
      <c r="D217" s="17" t="s">
        <v>189</v>
      </c>
      <c r="E217" s="18" t="s">
        <v>204</v>
      </c>
      <c r="F217" s="19" t="s">
        <v>549</v>
      </c>
      <c r="G217" s="19" t="s">
        <v>799</v>
      </c>
      <c r="H217" s="20" t="s">
        <v>851</v>
      </c>
      <c r="I217" s="19"/>
    </row>
    <row r="218" spans="1:9" ht="20.25" customHeight="1" x14ac:dyDescent="0.2">
      <c r="A218" s="14">
        <f t="shared" si="3"/>
        <v>211</v>
      </c>
      <c r="B218" s="15">
        <v>24205111620</v>
      </c>
      <c r="C218" s="16" t="s">
        <v>86</v>
      </c>
      <c r="D218" s="17" t="s">
        <v>87</v>
      </c>
      <c r="E218" s="18" t="s">
        <v>139</v>
      </c>
      <c r="F218" s="19" t="s">
        <v>549</v>
      </c>
      <c r="G218" s="19" t="s">
        <v>799</v>
      </c>
      <c r="H218" s="20" t="s">
        <v>851</v>
      </c>
      <c r="I218" s="19"/>
    </row>
    <row r="219" spans="1:9" ht="20.25" customHeight="1" x14ac:dyDescent="0.2">
      <c r="A219" s="14">
        <f t="shared" si="3"/>
        <v>212</v>
      </c>
      <c r="B219" s="15">
        <v>24205111726</v>
      </c>
      <c r="C219" s="16" t="s">
        <v>520</v>
      </c>
      <c r="D219" s="17" t="s">
        <v>269</v>
      </c>
      <c r="E219" s="18" t="s">
        <v>75</v>
      </c>
      <c r="F219" s="19" t="s">
        <v>549</v>
      </c>
      <c r="G219" s="19" t="s">
        <v>799</v>
      </c>
      <c r="H219" s="20" t="s">
        <v>851</v>
      </c>
      <c r="I219" s="19"/>
    </row>
    <row r="220" spans="1:9" ht="20.25" customHeight="1" x14ac:dyDescent="0.2">
      <c r="A220" s="14">
        <f t="shared" si="3"/>
        <v>213</v>
      </c>
      <c r="B220" s="15">
        <v>24205116565</v>
      </c>
      <c r="C220" s="16" t="s">
        <v>472</v>
      </c>
      <c r="D220" s="17" t="s">
        <v>473</v>
      </c>
      <c r="E220" s="18" t="s">
        <v>204</v>
      </c>
      <c r="F220" s="19" t="s">
        <v>549</v>
      </c>
      <c r="G220" s="19" t="s">
        <v>799</v>
      </c>
      <c r="H220" s="20" t="s">
        <v>851</v>
      </c>
      <c r="I220" s="19"/>
    </row>
    <row r="221" spans="1:9" ht="20.25" customHeight="1" x14ac:dyDescent="0.2">
      <c r="A221" s="14">
        <f t="shared" si="3"/>
        <v>214</v>
      </c>
      <c r="B221" s="15">
        <v>24205100606</v>
      </c>
      <c r="C221" s="16" t="s">
        <v>237</v>
      </c>
      <c r="D221" s="17" t="s">
        <v>166</v>
      </c>
      <c r="E221" s="18" t="s">
        <v>240</v>
      </c>
      <c r="F221" s="19" t="s">
        <v>550</v>
      </c>
      <c r="G221" s="19" t="s">
        <v>799</v>
      </c>
      <c r="H221" s="20" t="s">
        <v>851</v>
      </c>
      <c r="I221" s="19"/>
    </row>
    <row r="222" spans="1:9" ht="20.25" customHeight="1" x14ac:dyDescent="0.2">
      <c r="A222" s="14">
        <f t="shared" si="3"/>
        <v>215</v>
      </c>
      <c r="B222" s="15">
        <v>24205112633</v>
      </c>
      <c r="C222" s="16" t="s">
        <v>148</v>
      </c>
      <c r="D222" s="17" t="s">
        <v>149</v>
      </c>
      <c r="E222" s="18" t="s">
        <v>181</v>
      </c>
      <c r="F222" s="19" t="s">
        <v>550</v>
      </c>
      <c r="G222" s="19" t="s">
        <v>799</v>
      </c>
      <c r="H222" s="20" t="s">
        <v>851</v>
      </c>
      <c r="I222" s="19"/>
    </row>
    <row r="223" spans="1:9" ht="20.25" customHeight="1" x14ac:dyDescent="0.2">
      <c r="A223" s="14">
        <f t="shared" si="3"/>
        <v>216</v>
      </c>
      <c r="B223" s="15">
        <v>24205102689</v>
      </c>
      <c r="C223" s="16" t="s">
        <v>466</v>
      </c>
      <c r="D223" s="17" t="s">
        <v>467</v>
      </c>
      <c r="E223" s="18" t="s">
        <v>204</v>
      </c>
      <c r="F223" s="19" t="s">
        <v>551</v>
      </c>
      <c r="G223" s="19" t="s">
        <v>799</v>
      </c>
      <c r="H223" s="20" t="s">
        <v>851</v>
      </c>
      <c r="I223" s="19"/>
    </row>
    <row r="224" spans="1:9" ht="20.25" customHeight="1" x14ac:dyDescent="0.2">
      <c r="A224" s="14">
        <f t="shared" si="3"/>
        <v>217</v>
      </c>
      <c r="B224" s="15">
        <v>24205113966</v>
      </c>
      <c r="C224" s="16" t="s">
        <v>106</v>
      </c>
      <c r="D224" s="17" t="s">
        <v>121</v>
      </c>
      <c r="E224" s="18" t="s">
        <v>181</v>
      </c>
      <c r="F224" s="19" t="s">
        <v>551</v>
      </c>
      <c r="G224" s="19" t="s">
        <v>799</v>
      </c>
      <c r="H224" s="20" t="s">
        <v>851</v>
      </c>
      <c r="I224" s="19"/>
    </row>
    <row r="225" spans="1:9" ht="20.25" customHeight="1" x14ac:dyDescent="0.2">
      <c r="A225" s="14">
        <f t="shared" si="3"/>
        <v>218</v>
      </c>
      <c r="B225" s="15">
        <v>24205114259</v>
      </c>
      <c r="C225" s="16" t="s">
        <v>462</v>
      </c>
      <c r="D225" s="17" t="s">
        <v>359</v>
      </c>
      <c r="E225" s="18" t="s">
        <v>204</v>
      </c>
      <c r="F225" s="19" t="s">
        <v>552</v>
      </c>
      <c r="G225" s="19" t="s">
        <v>799</v>
      </c>
      <c r="H225" s="20" t="s">
        <v>851</v>
      </c>
      <c r="I225" s="19"/>
    </row>
    <row r="226" spans="1:9" ht="20.25" customHeight="1" x14ac:dyDescent="0.2">
      <c r="A226" s="14">
        <f t="shared" si="3"/>
        <v>219</v>
      </c>
      <c r="B226" s="15">
        <v>24205114610</v>
      </c>
      <c r="C226" s="16" t="s">
        <v>167</v>
      </c>
      <c r="D226" s="17" t="s">
        <v>168</v>
      </c>
      <c r="E226" s="18" t="s">
        <v>181</v>
      </c>
      <c r="F226" s="19" t="s">
        <v>552</v>
      </c>
      <c r="G226" s="19" t="s">
        <v>799</v>
      </c>
      <c r="H226" s="20" t="s">
        <v>851</v>
      </c>
      <c r="I226" s="19"/>
    </row>
    <row r="227" spans="1:9" ht="20.25" customHeight="1" x14ac:dyDescent="0.2">
      <c r="A227" s="14">
        <f t="shared" si="3"/>
        <v>220</v>
      </c>
      <c r="B227" s="15">
        <v>24205216557</v>
      </c>
      <c r="C227" s="16" t="s">
        <v>241</v>
      </c>
      <c r="D227" s="17" t="s">
        <v>242</v>
      </c>
      <c r="E227" s="18" t="s">
        <v>290</v>
      </c>
      <c r="F227" s="19" t="s">
        <v>547</v>
      </c>
      <c r="G227" s="19" t="s">
        <v>811</v>
      </c>
      <c r="H227" s="20" t="s">
        <v>851</v>
      </c>
      <c r="I227" s="19"/>
    </row>
    <row r="228" spans="1:9" ht="20.25" customHeight="1" x14ac:dyDescent="0.2">
      <c r="A228" s="14">
        <f t="shared" si="3"/>
        <v>221</v>
      </c>
      <c r="B228" s="15">
        <v>24205216078</v>
      </c>
      <c r="C228" s="16" t="s">
        <v>284</v>
      </c>
      <c r="D228" s="17" t="s">
        <v>97</v>
      </c>
      <c r="E228" s="18" t="s">
        <v>290</v>
      </c>
      <c r="F228" s="19" t="s">
        <v>547</v>
      </c>
      <c r="G228" s="19" t="s">
        <v>811</v>
      </c>
      <c r="H228" s="20" t="s">
        <v>851</v>
      </c>
      <c r="I228" s="19"/>
    </row>
    <row r="229" spans="1:9" ht="20.25" customHeight="1" x14ac:dyDescent="0.2">
      <c r="A229" s="14">
        <f t="shared" si="3"/>
        <v>222</v>
      </c>
      <c r="B229" s="15">
        <v>24215210187</v>
      </c>
      <c r="C229" s="16" t="s">
        <v>508</v>
      </c>
      <c r="D229" s="17" t="s">
        <v>509</v>
      </c>
      <c r="E229" s="18" t="s">
        <v>290</v>
      </c>
      <c r="F229" s="19" t="s">
        <v>548</v>
      </c>
      <c r="G229" s="19" t="s">
        <v>811</v>
      </c>
      <c r="H229" s="20" t="s">
        <v>851</v>
      </c>
      <c r="I229" s="19"/>
    </row>
    <row r="230" spans="1:9" ht="20.25" customHeight="1" x14ac:dyDescent="0.2">
      <c r="A230" s="14">
        <f t="shared" si="3"/>
        <v>223</v>
      </c>
      <c r="B230" s="15">
        <v>24205213814</v>
      </c>
      <c r="C230" s="16" t="s">
        <v>243</v>
      </c>
      <c r="D230" s="17" t="s">
        <v>244</v>
      </c>
      <c r="E230" s="18" t="s">
        <v>290</v>
      </c>
      <c r="F230" s="19" t="s">
        <v>551</v>
      </c>
      <c r="G230" s="19" t="s">
        <v>811</v>
      </c>
      <c r="H230" s="20" t="s">
        <v>851</v>
      </c>
      <c r="I230" s="19"/>
    </row>
    <row r="231" spans="1:9" ht="20.25" customHeight="1" x14ac:dyDescent="0.2">
      <c r="A231" s="14">
        <f t="shared" si="3"/>
        <v>224</v>
      </c>
      <c r="B231" s="15">
        <v>24215204575</v>
      </c>
      <c r="C231" s="16" t="s">
        <v>506</v>
      </c>
      <c r="D231" s="17" t="s">
        <v>507</v>
      </c>
      <c r="E231" s="18" t="s">
        <v>290</v>
      </c>
      <c r="F231" s="19" t="s">
        <v>552</v>
      </c>
      <c r="G231" s="19" t="s">
        <v>811</v>
      </c>
      <c r="H231" s="20" t="s">
        <v>851</v>
      </c>
      <c r="I231" s="19"/>
    </row>
    <row r="232" spans="1:9" ht="20.25" customHeight="1" x14ac:dyDescent="0.2">
      <c r="A232" s="14">
        <f t="shared" si="3"/>
        <v>225</v>
      </c>
      <c r="B232" s="15">
        <v>24205203717</v>
      </c>
      <c r="C232" s="16" t="s">
        <v>362</v>
      </c>
      <c r="D232" s="17" t="s">
        <v>363</v>
      </c>
      <c r="E232" s="18" t="s">
        <v>382</v>
      </c>
      <c r="F232" s="19" t="s">
        <v>552</v>
      </c>
      <c r="G232" s="19" t="s">
        <v>811</v>
      </c>
      <c r="H232" s="20" t="s">
        <v>851</v>
      </c>
      <c r="I232" s="19"/>
    </row>
    <row r="233" spans="1:9" ht="20.25" customHeight="1" x14ac:dyDescent="0.2">
      <c r="A233" s="14">
        <f t="shared" si="3"/>
        <v>226</v>
      </c>
      <c r="B233" s="15">
        <v>24205203718</v>
      </c>
      <c r="C233" s="16" t="s">
        <v>366</v>
      </c>
      <c r="D233" s="17" t="s">
        <v>367</v>
      </c>
      <c r="E233" s="18" t="s">
        <v>382</v>
      </c>
      <c r="F233" s="19" t="s">
        <v>552</v>
      </c>
      <c r="G233" s="19" t="s">
        <v>811</v>
      </c>
      <c r="H233" s="20" t="s">
        <v>851</v>
      </c>
      <c r="I233" s="19"/>
    </row>
    <row r="234" spans="1:9" ht="20.25" customHeight="1" x14ac:dyDescent="0.2">
      <c r="A234" s="14">
        <f t="shared" si="3"/>
        <v>227</v>
      </c>
      <c r="B234" s="15">
        <v>25211217426</v>
      </c>
      <c r="C234" s="16" t="s">
        <v>110</v>
      </c>
      <c r="D234" s="17" t="s">
        <v>111</v>
      </c>
      <c r="E234" s="18" t="s">
        <v>139</v>
      </c>
      <c r="F234" s="19" t="s">
        <v>552</v>
      </c>
      <c r="G234" s="19" t="s">
        <v>835</v>
      </c>
      <c r="H234" s="20" t="s">
        <v>851</v>
      </c>
      <c r="I234" s="19"/>
    </row>
    <row r="235" spans="1:9" ht="20.25" customHeight="1" x14ac:dyDescent="0.2">
      <c r="A235" s="14">
        <f t="shared" si="3"/>
        <v>228</v>
      </c>
      <c r="B235" s="15">
        <v>25207103941</v>
      </c>
      <c r="C235" s="16" t="s">
        <v>94</v>
      </c>
      <c r="D235" s="17" t="s">
        <v>95</v>
      </c>
      <c r="E235" s="18" t="s">
        <v>139</v>
      </c>
      <c r="F235" s="19" t="s">
        <v>550</v>
      </c>
      <c r="G235" s="19" t="s">
        <v>822</v>
      </c>
      <c r="H235" s="20" t="s">
        <v>851</v>
      </c>
      <c r="I235" s="19"/>
    </row>
    <row r="236" spans="1:9" ht="20.25" customHeight="1" x14ac:dyDescent="0.2">
      <c r="A236" s="14">
        <f t="shared" si="3"/>
        <v>229</v>
      </c>
      <c r="B236" s="15">
        <v>25207108896</v>
      </c>
      <c r="C236" s="16" t="s">
        <v>108</v>
      </c>
      <c r="D236" s="17" t="s">
        <v>109</v>
      </c>
      <c r="E236" s="18" t="s">
        <v>139</v>
      </c>
      <c r="F236" s="19" t="s">
        <v>552</v>
      </c>
      <c r="G236" s="19" t="s">
        <v>822</v>
      </c>
      <c r="H236" s="20" t="s">
        <v>851</v>
      </c>
      <c r="I236" s="19"/>
    </row>
    <row r="237" spans="1:9" ht="20.25" customHeight="1" x14ac:dyDescent="0.2">
      <c r="A237" s="14">
        <f t="shared" si="3"/>
        <v>230</v>
      </c>
      <c r="B237" s="15">
        <v>25202617300</v>
      </c>
      <c r="C237" s="16" t="s">
        <v>364</v>
      </c>
      <c r="D237" s="17" t="s">
        <v>365</v>
      </c>
      <c r="E237" s="18" t="s">
        <v>382</v>
      </c>
      <c r="F237" s="19" t="s">
        <v>550</v>
      </c>
      <c r="G237" s="19" t="s">
        <v>827</v>
      </c>
      <c r="H237" s="20" t="s">
        <v>851</v>
      </c>
      <c r="I237" s="19"/>
    </row>
    <row r="238" spans="1:9" ht="20.25" customHeight="1" x14ac:dyDescent="0.2">
      <c r="A238" s="14">
        <f t="shared" si="3"/>
        <v>231</v>
      </c>
      <c r="B238" s="15">
        <v>25202516890</v>
      </c>
      <c r="C238" s="16" t="s">
        <v>118</v>
      </c>
      <c r="D238" s="17" t="s">
        <v>119</v>
      </c>
      <c r="E238" s="18" t="s">
        <v>139</v>
      </c>
      <c r="F238" s="19" t="s">
        <v>552</v>
      </c>
      <c r="G238" s="19" t="s">
        <v>839</v>
      </c>
      <c r="H238" s="20" t="s">
        <v>851</v>
      </c>
      <c r="I238" s="19"/>
    </row>
    <row r="239" spans="1:9" ht="20.25" customHeight="1" x14ac:dyDescent="0.2">
      <c r="A239" s="14">
        <f t="shared" si="3"/>
        <v>232</v>
      </c>
      <c r="B239" s="15">
        <v>25208602710</v>
      </c>
      <c r="C239" s="16" t="s">
        <v>443</v>
      </c>
      <c r="D239" s="17" t="s">
        <v>444</v>
      </c>
      <c r="E239" s="18" t="s">
        <v>447</v>
      </c>
      <c r="F239" s="19" t="s">
        <v>547</v>
      </c>
      <c r="G239" s="19" t="s">
        <v>798</v>
      </c>
      <c r="H239" s="20" t="s">
        <v>851</v>
      </c>
      <c r="I239" s="19"/>
    </row>
    <row r="240" spans="1:9" ht="20.25" customHeight="1" x14ac:dyDescent="0.2">
      <c r="A240" s="14">
        <f t="shared" si="3"/>
        <v>233</v>
      </c>
      <c r="B240" s="15">
        <v>25208610160</v>
      </c>
      <c r="C240" s="16" t="s">
        <v>418</v>
      </c>
      <c r="D240" s="17" t="s">
        <v>419</v>
      </c>
      <c r="E240" s="18" t="s">
        <v>447</v>
      </c>
      <c r="F240" s="19" t="s">
        <v>547</v>
      </c>
      <c r="G240" s="19" t="s">
        <v>798</v>
      </c>
      <c r="H240" s="20" t="s">
        <v>851</v>
      </c>
      <c r="I240" s="19"/>
    </row>
    <row r="241" spans="1:9" ht="20.25" customHeight="1" x14ac:dyDescent="0.2">
      <c r="A241" s="14">
        <f t="shared" si="3"/>
        <v>234</v>
      </c>
      <c r="B241" s="15">
        <v>25208600688</v>
      </c>
      <c r="C241" s="16" t="s">
        <v>402</v>
      </c>
      <c r="D241" s="17" t="s">
        <v>403</v>
      </c>
      <c r="E241" s="18" t="s">
        <v>447</v>
      </c>
      <c r="F241" s="19" t="s">
        <v>547</v>
      </c>
      <c r="G241" s="19" t="s">
        <v>798</v>
      </c>
      <c r="H241" s="20" t="s">
        <v>851</v>
      </c>
      <c r="I241" s="19"/>
    </row>
    <row r="242" spans="1:9" ht="20.25" customHeight="1" x14ac:dyDescent="0.2">
      <c r="A242" s="14">
        <f t="shared" si="3"/>
        <v>235</v>
      </c>
      <c r="B242" s="15">
        <v>25218704977</v>
      </c>
      <c r="C242" s="16" t="s">
        <v>397</v>
      </c>
      <c r="D242" s="17" t="s">
        <v>398</v>
      </c>
      <c r="E242" s="18" t="s">
        <v>447</v>
      </c>
      <c r="F242" s="19" t="s">
        <v>547</v>
      </c>
      <c r="G242" s="19" t="s">
        <v>798</v>
      </c>
      <c r="H242" s="20" t="s">
        <v>851</v>
      </c>
      <c r="I242" s="19"/>
    </row>
    <row r="243" spans="1:9" ht="20.25" customHeight="1" x14ac:dyDescent="0.2">
      <c r="A243" s="14">
        <f t="shared" si="3"/>
        <v>236</v>
      </c>
      <c r="B243" s="15">
        <v>25218610570</v>
      </c>
      <c r="C243" s="16" t="s">
        <v>413</v>
      </c>
      <c r="D243" s="17" t="s">
        <v>414</v>
      </c>
      <c r="E243" s="18" t="s">
        <v>447</v>
      </c>
      <c r="F243" s="19" t="s">
        <v>548</v>
      </c>
      <c r="G243" s="19" t="s">
        <v>798</v>
      </c>
      <c r="H243" s="20" t="s">
        <v>851</v>
      </c>
      <c r="I243" s="19"/>
    </row>
    <row r="244" spans="1:9" ht="20.25" customHeight="1" x14ac:dyDescent="0.2">
      <c r="A244" s="14">
        <f t="shared" si="3"/>
        <v>237</v>
      </c>
      <c r="B244" s="15">
        <v>25202203507</v>
      </c>
      <c r="C244" s="16" t="s">
        <v>424</v>
      </c>
      <c r="D244" s="17" t="s">
        <v>425</v>
      </c>
      <c r="E244" s="18" t="s">
        <v>447</v>
      </c>
      <c r="F244" s="19" t="s">
        <v>549</v>
      </c>
      <c r="G244" s="19" t="s">
        <v>798</v>
      </c>
      <c r="H244" s="20" t="s">
        <v>851</v>
      </c>
      <c r="I244" s="19"/>
    </row>
    <row r="245" spans="1:9" ht="20.25" customHeight="1" x14ac:dyDescent="0.2">
      <c r="A245" s="14">
        <f t="shared" si="3"/>
        <v>238</v>
      </c>
      <c r="B245" s="15">
        <v>25208617561</v>
      </c>
      <c r="C245" s="16" t="s">
        <v>51</v>
      </c>
      <c r="D245" s="17" t="s">
        <v>52</v>
      </c>
      <c r="E245" s="18" t="s">
        <v>75</v>
      </c>
      <c r="F245" s="19" t="s">
        <v>550</v>
      </c>
      <c r="G245" s="19" t="s">
        <v>798</v>
      </c>
      <c r="H245" s="20" t="s">
        <v>851</v>
      </c>
      <c r="I245" s="19"/>
    </row>
    <row r="246" spans="1:9" ht="20.25" customHeight="1" x14ac:dyDescent="0.2">
      <c r="A246" s="14">
        <f t="shared" si="3"/>
        <v>239</v>
      </c>
      <c r="B246" s="15">
        <v>25218602581</v>
      </c>
      <c r="C246" s="16" t="s">
        <v>437</v>
      </c>
      <c r="D246" s="17" t="s">
        <v>438</v>
      </c>
      <c r="E246" s="18" t="s">
        <v>447</v>
      </c>
      <c r="F246" s="19" t="s">
        <v>550</v>
      </c>
      <c r="G246" s="19" t="s">
        <v>798</v>
      </c>
      <c r="H246" s="20" t="s">
        <v>851</v>
      </c>
      <c r="I246" s="19"/>
    </row>
    <row r="247" spans="1:9" ht="20.25" customHeight="1" x14ac:dyDescent="0.2">
      <c r="A247" s="14">
        <f t="shared" si="3"/>
        <v>240</v>
      </c>
      <c r="B247" s="15">
        <v>25218604685</v>
      </c>
      <c r="C247" s="16" t="s">
        <v>388</v>
      </c>
      <c r="D247" s="17" t="s">
        <v>389</v>
      </c>
      <c r="E247" s="18" t="s">
        <v>447</v>
      </c>
      <c r="F247" s="19" t="s">
        <v>550</v>
      </c>
      <c r="G247" s="19" t="s">
        <v>798</v>
      </c>
      <c r="H247" s="20" t="s">
        <v>851</v>
      </c>
      <c r="I247" s="19"/>
    </row>
    <row r="248" spans="1:9" ht="20.25" customHeight="1" x14ac:dyDescent="0.2">
      <c r="A248" s="14">
        <f t="shared" si="3"/>
        <v>241</v>
      </c>
      <c r="B248" s="15">
        <v>25208602545</v>
      </c>
      <c r="C248" s="16" t="s">
        <v>404</v>
      </c>
      <c r="D248" s="17" t="s">
        <v>405</v>
      </c>
      <c r="E248" s="18" t="s">
        <v>447</v>
      </c>
      <c r="F248" s="19" t="s">
        <v>551</v>
      </c>
      <c r="G248" s="19" t="s">
        <v>798</v>
      </c>
      <c r="H248" s="20" t="s">
        <v>851</v>
      </c>
      <c r="I248" s="19"/>
    </row>
    <row r="249" spans="1:9" ht="20.25" customHeight="1" x14ac:dyDescent="0.2">
      <c r="A249" s="14">
        <f t="shared" si="3"/>
        <v>242</v>
      </c>
      <c r="B249" s="15">
        <v>25218607987</v>
      </c>
      <c r="C249" s="16" t="s">
        <v>416</v>
      </c>
      <c r="D249" s="17" t="s">
        <v>417</v>
      </c>
      <c r="E249" s="18" t="s">
        <v>447</v>
      </c>
      <c r="F249" s="19" t="s">
        <v>552</v>
      </c>
      <c r="G249" s="19" t="s">
        <v>798</v>
      </c>
      <c r="H249" s="20" t="s">
        <v>851</v>
      </c>
      <c r="I249" s="19"/>
    </row>
    <row r="250" spans="1:9" ht="20.25" customHeight="1" x14ac:dyDescent="0.2">
      <c r="A250" s="14">
        <f t="shared" si="3"/>
        <v>243</v>
      </c>
      <c r="B250" s="15">
        <v>25208701664</v>
      </c>
      <c r="C250" s="16" t="s">
        <v>430</v>
      </c>
      <c r="D250" s="17" t="s">
        <v>191</v>
      </c>
      <c r="E250" s="18" t="s">
        <v>447</v>
      </c>
      <c r="F250" s="19" t="s">
        <v>547</v>
      </c>
      <c r="G250" s="19" t="s">
        <v>806</v>
      </c>
      <c r="H250" s="20" t="s">
        <v>851</v>
      </c>
      <c r="I250" s="19"/>
    </row>
    <row r="251" spans="1:9" ht="20.25" customHeight="1" x14ac:dyDescent="0.2">
      <c r="A251" s="14">
        <f t="shared" si="3"/>
        <v>244</v>
      </c>
      <c r="B251" s="15">
        <v>25202408675</v>
      </c>
      <c r="C251" s="16" t="s">
        <v>410</v>
      </c>
      <c r="D251" s="17" t="s">
        <v>411</v>
      </c>
      <c r="E251" s="18" t="s">
        <v>447</v>
      </c>
      <c r="F251" s="19" t="s">
        <v>548</v>
      </c>
      <c r="G251" s="19" t="s">
        <v>806</v>
      </c>
      <c r="H251" s="20" t="s">
        <v>851</v>
      </c>
      <c r="I251" s="19"/>
    </row>
    <row r="252" spans="1:9" ht="20.25" customHeight="1" x14ac:dyDescent="0.2">
      <c r="A252" s="14">
        <f t="shared" si="3"/>
        <v>245</v>
      </c>
      <c r="B252" s="15">
        <v>25218700153</v>
      </c>
      <c r="C252" s="16" t="s">
        <v>431</v>
      </c>
      <c r="D252" s="17" t="s">
        <v>432</v>
      </c>
      <c r="E252" s="18" t="s">
        <v>447</v>
      </c>
      <c r="F252" s="19" t="s">
        <v>548</v>
      </c>
      <c r="G252" s="19" t="s">
        <v>806</v>
      </c>
      <c r="H252" s="20" t="s">
        <v>851</v>
      </c>
      <c r="I252" s="19"/>
    </row>
    <row r="253" spans="1:9" ht="20.25" customHeight="1" x14ac:dyDescent="0.2">
      <c r="A253" s="14">
        <f t="shared" si="3"/>
        <v>246</v>
      </c>
      <c r="B253" s="15">
        <v>25208700908</v>
      </c>
      <c r="C253" s="16" t="s">
        <v>392</v>
      </c>
      <c r="D253" s="17" t="s">
        <v>7</v>
      </c>
      <c r="E253" s="18" t="s">
        <v>447</v>
      </c>
      <c r="F253" s="19" t="s">
        <v>549</v>
      </c>
      <c r="G253" s="19" t="s">
        <v>806</v>
      </c>
      <c r="H253" s="20" t="s">
        <v>851</v>
      </c>
      <c r="I253" s="19"/>
    </row>
    <row r="254" spans="1:9" ht="20.25" customHeight="1" x14ac:dyDescent="0.2">
      <c r="A254" s="14">
        <f t="shared" si="3"/>
        <v>247</v>
      </c>
      <c r="B254" s="15">
        <v>25208702023</v>
      </c>
      <c r="C254" s="16" t="s">
        <v>445</v>
      </c>
      <c r="D254" s="17" t="s">
        <v>446</v>
      </c>
      <c r="E254" s="18" t="s">
        <v>447</v>
      </c>
      <c r="F254" s="19" t="s">
        <v>549</v>
      </c>
      <c r="G254" s="19" t="s">
        <v>806</v>
      </c>
      <c r="H254" s="20" t="s">
        <v>851</v>
      </c>
      <c r="I254" s="19"/>
    </row>
    <row r="255" spans="1:9" ht="20.25" customHeight="1" x14ac:dyDescent="0.2">
      <c r="A255" s="14">
        <f t="shared" si="3"/>
        <v>248</v>
      </c>
      <c r="B255" s="15">
        <v>25218713254</v>
      </c>
      <c r="C255" s="16" t="s">
        <v>386</v>
      </c>
      <c r="D255" s="17" t="s">
        <v>387</v>
      </c>
      <c r="E255" s="18" t="s">
        <v>447</v>
      </c>
      <c r="F255" s="19" t="s">
        <v>550</v>
      </c>
      <c r="G255" s="19" t="s">
        <v>806</v>
      </c>
      <c r="H255" s="20" t="s">
        <v>851</v>
      </c>
      <c r="I255" s="19"/>
    </row>
    <row r="256" spans="1:9" ht="20.25" customHeight="1" x14ac:dyDescent="0.2">
      <c r="A256" s="14">
        <f t="shared" si="3"/>
        <v>249</v>
      </c>
      <c r="B256" s="15">
        <v>25208705234</v>
      </c>
      <c r="C256" s="16" t="s">
        <v>426</v>
      </c>
      <c r="D256" s="17" t="s">
        <v>427</v>
      </c>
      <c r="E256" s="18" t="s">
        <v>447</v>
      </c>
      <c r="F256" s="19" t="s">
        <v>550</v>
      </c>
      <c r="G256" s="19" t="s">
        <v>806</v>
      </c>
      <c r="H256" s="20" t="s">
        <v>851</v>
      </c>
      <c r="I256" s="19"/>
    </row>
    <row r="257" spans="1:9" ht="20.25" customHeight="1" x14ac:dyDescent="0.2">
      <c r="A257" s="14">
        <f t="shared" si="3"/>
        <v>250</v>
      </c>
      <c r="B257" s="15">
        <v>24217206202</v>
      </c>
      <c r="C257" s="16" t="s">
        <v>49</v>
      </c>
      <c r="D257" s="17" t="s">
        <v>50</v>
      </c>
      <c r="E257" s="18" t="s">
        <v>75</v>
      </c>
      <c r="F257" s="19" t="s">
        <v>552</v>
      </c>
      <c r="G257" s="19" t="s">
        <v>838</v>
      </c>
      <c r="H257" s="20" t="s">
        <v>851</v>
      </c>
      <c r="I257" s="19"/>
    </row>
    <row r="258" spans="1:9" ht="20.25" customHeight="1" x14ac:dyDescent="0.2">
      <c r="A258" s="14">
        <f t="shared" si="3"/>
        <v>251</v>
      </c>
      <c r="B258" s="15">
        <v>25202102272</v>
      </c>
      <c r="C258" s="16" t="s">
        <v>100</v>
      </c>
      <c r="D258" s="17" t="s">
        <v>101</v>
      </c>
      <c r="E258" s="18" t="s">
        <v>139</v>
      </c>
      <c r="F258" s="19" t="s">
        <v>550</v>
      </c>
      <c r="G258" s="19" t="s">
        <v>828</v>
      </c>
      <c r="H258" s="20" t="s">
        <v>851</v>
      </c>
      <c r="I258" s="19"/>
    </row>
    <row r="259" spans="1:9" ht="20.25" customHeight="1" x14ac:dyDescent="0.2">
      <c r="A259" s="14">
        <f t="shared" si="3"/>
        <v>252</v>
      </c>
      <c r="B259" s="15">
        <v>25202107186</v>
      </c>
      <c r="C259" s="16" t="s">
        <v>104</v>
      </c>
      <c r="D259" s="17" t="s">
        <v>105</v>
      </c>
      <c r="E259" s="18" t="s">
        <v>139</v>
      </c>
      <c r="F259" s="19" t="s">
        <v>551</v>
      </c>
      <c r="G259" s="19" t="s">
        <v>828</v>
      </c>
      <c r="H259" s="20" t="s">
        <v>851</v>
      </c>
      <c r="I259" s="19"/>
    </row>
    <row r="260" spans="1:9" ht="20.25" customHeight="1" x14ac:dyDescent="0.2">
      <c r="A260" s="14">
        <f t="shared" si="3"/>
        <v>253</v>
      </c>
      <c r="B260" s="15">
        <v>25208604739</v>
      </c>
      <c r="C260" s="16" t="s">
        <v>422</v>
      </c>
      <c r="D260" s="17" t="s">
        <v>423</v>
      </c>
      <c r="E260" s="18" t="s">
        <v>447</v>
      </c>
      <c r="F260" s="19" t="s">
        <v>551</v>
      </c>
      <c r="G260" s="19" t="s">
        <v>833</v>
      </c>
      <c r="H260" s="20" t="s">
        <v>851</v>
      </c>
      <c r="I260" s="19"/>
    </row>
    <row r="261" spans="1:9" ht="20.25" customHeight="1" x14ac:dyDescent="0.2">
      <c r="A261" s="14">
        <f t="shared" si="3"/>
        <v>254</v>
      </c>
      <c r="B261" s="15">
        <v>25207101898</v>
      </c>
      <c r="C261" s="16" t="s">
        <v>484</v>
      </c>
      <c r="D261" s="17" t="s">
        <v>485</v>
      </c>
      <c r="E261" s="18" t="s">
        <v>240</v>
      </c>
      <c r="F261" s="19" t="s">
        <v>547</v>
      </c>
      <c r="G261" s="19" t="s">
        <v>803</v>
      </c>
      <c r="H261" s="20" t="s">
        <v>851</v>
      </c>
      <c r="I261" s="19"/>
    </row>
    <row r="262" spans="1:9" ht="20.25" customHeight="1" x14ac:dyDescent="0.2">
      <c r="A262" s="14">
        <f t="shared" si="3"/>
        <v>255</v>
      </c>
      <c r="B262" s="15">
        <v>24207101283</v>
      </c>
      <c r="C262" s="16" t="s">
        <v>252</v>
      </c>
      <c r="D262" s="17" t="s">
        <v>253</v>
      </c>
      <c r="E262" s="18" t="s">
        <v>290</v>
      </c>
      <c r="F262" s="19" t="s">
        <v>547</v>
      </c>
      <c r="G262" s="19" t="s">
        <v>803</v>
      </c>
      <c r="H262" s="20" t="s">
        <v>851</v>
      </c>
      <c r="I262" s="19"/>
    </row>
    <row r="263" spans="1:9" ht="20.25" customHeight="1" x14ac:dyDescent="0.2">
      <c r="A263" s="14">
        <f t="shared" si="3"/>
        <v>256</v>
      </c>
      <c r="B263" s="15">
        <v>25212108669</v>
      </c>
      <c r="C263" s="16" t="s">
        <v>90</v>
      </c>
      <c r="D263" s="17" t="s">
        <v>91</v>
      </c>
      <c r="E263" s="18" t="s">
        <v>139</v>
      </c>
      <c r="F263" s="19" t="s">
        <v>547</v>
      </c>
      <c r="G263" s="19" t="s">
        <v>803</v>
      </c>
      <c r="H263" s="20" t="s">
        <v>851</v>
      </c>
      <c r="I263" s="19"/>
    </row>
    <row r="264" spans="1:9" ht="20.25" customHeight="1" x14ac:dyDescent="0.2">
      <c r="A264" s="14">
        <f t="shared" si="3"/>
        <v>257</v>
      </c>
      <c r="B264" s="15">
        <v>25202100959</v>
      </c>
      <c r="C264" s="16" t="s">
        <v>134</v>
      </c>
      <c r="D264" s="17" t="s">
        <v>135</v>
      </c>
      <c r="E264" s="18" t="s">
        <v>139</v>
      </c>
      <c r="F264" s="19" t="s">
        <v>547</v>
      </c>
      <c r="G264" s="19" t="s">
        <v>803</v>
      </c>
      <c r="H264" s="20" t="s">
        <v>851</v>
      </c>
      <c r="I264" s="19"/>
    </row>
    <row r="265" spans="1:9" ht="20.25" customHeight="1" x14ac:dyDescent="0.2">
      <c r="A265" s="14">
        <f t="shared" ref="A265:A305" si="4">1+A264</f>
        <v>258</v>
      </c>
      <c r="B265" s="15">
        <v>25202117203</v>
      </c>
      <c r="C265" s="16" t="s">
        <v>395</v>
      </c>
      <c r="D265" s="17" t="s">
        <v>396</v>
      </c>
      <c r="E265" s="18" t="s">
        <v>447</v>
      </c>
      <c r="F265" s="19" t="s">
        <v>548</v>
      </c>
      <c r="G265" s="19" t="s">
        <v>803</v>
      </c>
      <c r="H265" s="20" t="s">
        <v>851</v>
      </c>
      <c r="I265" s="19"/>
    </row>
    <row r="266" spans="1:9" ht="20.25" customHeight="1" x14ac:dyDescent="0.2">
      <c r="A266" s="14">
        <f t="shared" si="4"/>
        <v>259</v>
      </c>
      <c r="B266" s="15">
        <v>25202108598</v>
      </c>
      <c r="C266" s="16" t="s">
        <v>124</v>
      </c>
      <c r="D266" s="17" t="s">
        <v>125</v>
      </c>
      <c r="E266" s="18" t="s">
        <v>139</v>
      </c>
      <c r="F266" s="19" t="s">
        <v>548</v>
      </c>
      <c r="G266" s="19" t="s">
        <v>803</v>
      </c>
      <c r="H266" s="20" t="s">
        <v>851</v>
      </c>
      <c r="I266" s="19"/>
    </row>
    <row r="267" spans="1:9" ht="20.25" customHeight="1" x14ac:dyDescent="0.2">
      <c r="A267" s="14">
        <f t="shared" si="4"/>
        <v>260</v>
      </c>
      <c r="B267" s="15">
        <v>25202107590</v>
      </c>
      <c r="C267" s="16" t="s">
        <v>433</v>
      </c>
      <c r="D267" s="17" t="s">
        <v>434</v>
      </c>
      <c r="E267" s="18" t="s">
        <v>447</v>
      </c>
      <c r="F267" s="19" t="s">
        <v>549</v>
      </c>
      <c r="G267" s="19" t="s">
        <v>803</v>
      </c>
      <c r="H267" s="20" t="s">
        <v>851</v>
      </c>
      <c r="I267" s="19"/>
    </row>
    <row r="268" spans="1:9" ht="20.25" customHeight="1" x14ac:dyDescent="0.2">
      <c r="A268" s="14">
        <f t="shared" si="4"/>
        <v>261</v>
      </c>
      <c r="B268" s="15">
        <v>25212108992</v>
      </c>
      <c r="C268" s="16" t="s">
        <v>132</v>
      </c>
      <c r="D268" s="17" t="s">
        <v>133</v>
      </c>
      <c r="E268" s="18" t="s">
        <v>139</v>
      </c>
      <c r="F268" s="19" t="s">
        <v>549</v>
      </c>
      <c r="G268" s="19" t="s">
        <v>803</v>
      </c>
      <c r="H268" s="20" t="s">
        <v>851</v>
      </c>
      <c r="I268" s="19"/>
    </row>
    <row r="269" spans="1:9" ht="20.25" customHeight="1" x14ac:dyDescent="0.2">
      <c r="A269" s="14">
        <f t="shared" si="4"/>
        <v>262</v>
      </c>
      <c r="B269" s="15">
        <v>25202116086</v>
      </c>
      <c r="C269" s="16" t="s">
        <v>401</v>
      </c>
      <c r="D269" s="17" t="s">
        <v>131</v>
      </c>
      <c r="E269" s="18" t="s">
        <v>447</v>
      </c>
      <c r="F269" s="19" t="s">
        <v>549</v>
      </c>
      <c r="G269" s="19" t="s">
        <v>803</v>
      </c>
      <c r="H269" s="20" t="s">
        <v>851</v>
      </c>
      <c r="I269" s="19"/>
    </row>
    <row r="270" spans="1:9" ht="20.25" customHeight="1" x14ac:dyDescent="0.2">
      <c r="A270" s="14">
        <f t="shared" si="4"/>
        <v>263</v>
      </c>
      <c r="B270" s="15">
        <v>25202108601</v>
      </c>
      <c r="C270" s="16" t="s">
        <v>102</v>
      </c>
      <c r="D270" s="17" t="s">
        <v>103</v>
      </c>
      <c r="E270" s="18" t="s">
        <v>139</v>
      </c>
      <c r="F270" s="19" t="s">
        <v>549</v>
      </c>
      <c r="G270" s="19" t="s">
        <v>803</v>
      </c>
      <c r="H270" s="20" t="s">
        <v>851</v>
      </c>
      <c r="I270" s="19"/>
    </row>
    <row r="271" spans="1:9" ht="20.25" customHeight="1" x14ac:dyDescent="0.2">
      <c r="A271" s="14">
        <f t="shared" si="4"/>
        <v>264</v>
      </c>
      <c r="B271" s="15">
        <v>25202100568</v>
      </c>
      <c r="C271" s="16" t="s">
        <v>415</v>
      </c>
      <c r="D271" s="17" t="s">
        <v>129</v>
      </c>
      <c r="E271" s="18" t="s">
        <v>447</v>
      </c>
      <c r="F271" s="19" t="s">
        <v>549</v>
      </c>
      <c r="G271" s="19" t="s">
        <v>803</v>
      </c>
      <c r="H271" s="20" t="s">
        <v>851</v>
      </c>
      <c r="I271" s="19"/>
    </row>
    <row r="272" spans="1:9" ht="20.25" customHeight="1" x14ac:dyDescent="0.2">
      <c r="A272" s="14">
        <f t="shared" si="4"/>
        <v>265</v>
      </c>
      <c r="B272" s="15">
        <v>25202102891</v>
      </c>
      <c r="C272" s="16" t="s">
        <v>78</v>
      </c>
      <c r="D272" s="17" t="s">
        <v>79</v>
      </c>
      <c r="E272" s="18" t="s">
        <v>139</v>
      </c>
      <c r="F272" s="19" t="s">
        <v>550</v>
      </c>
      <c r="G272" s="19" t="s">
        <v>803</v>
      </c>
      <c r="H272" s="20" t="s">
        <v>851</v>
      </c>
      <c r="I272" s="19"/>
    </row>
    <row r="273" spans="1:9" ht="20.25" customHeight="1" x14ac:dyDescent="0.2">
      <c r="A273" s="14">
        <f t="shared" si="4"/>
        <v>266</v>
      </c>
      <c r="B273" s="15">
        <v>25212109437</v>
      </c>
      <c r="C273" s="16" t="s">
        <v>92</v>
      </c>
      <c r="D273" s="17" t="s">
        <v>93</v>
      </c>
      <c r="E273" s="18" t="s">
        <v>139</v>
      </c>
      <c r="F273" s="19" t="s">
        <v>550</v>
      </c>
      <c r="G273" s="19" t="s">
        <v>803</v>
      </c>
      <c r="H273" s="20" t="s">
        <v>851</v>
      </c>
      <c r="I273" s="19"/>
    </row>
    <row r="274" spans="1:9" ht="20.25" customHeight="1" x14ac:dyDescent="0.2">
      <c r="A274" s="14">
        <f t="shared" si="4"/>
        <v>267</v>
      </c>
      <c r="B274" s="15">
        <v>25202104657</v>
      </c>
      <c r="C274" s="16" t="s">
        <v>98</v>
      </c>
      <c r="D274" s="17" t="s">
        <v>99</v>
      </c>
      <c r="E274" s="18" t="s">
        <v>139</v>
      </c>
      <c r="F274" s="19" t="s">
        <v>550</v>
      </c>
      <c r="G274" s="19" t="s">
        <v>803</v>
      </c>
      <c r="H274" s="20" t="s">
        <v>851</v>
      </c>
      <c r="I274" s="19"/>
    </row>
    <row r="275" spans="1:9" ht="20.25" customHeight="1" x14ac:dyDescent="0.2">
      <c r="A275" s="14">
        <f t="shared" si="4"/>
        <v>268</v>
      </c>
      <c r="B275" s="15">
        <v>25202116440</v>
      </c>
      <c r="C275" s="16" t="s">
        <v>393</v>
      </c>
      <c r="D275" s="17" t="s">
        <v>394</v>
      </c>
      <c r="E275" s="18" t="s">
        <v>447</v>
      </c>
      <c r="F275" s="19" t="s">
        <v>551</v>
      </c>
      <c r="G275" s="19" t="s">
        <v>803</v>
      </c>
      <c r="H275" s="20" t="s">
        <v>851</v>
      </c>
      <c r="I275" s="19"/>
    </row>
    <row r="276" spans="1:9" ht="20.25" customHeight="1" x14ac:dyDescent="0.2">
      <c r="A276" s="14">
        <f t="shared" si="4"/>
        <v>269</v>
      </c>
      <c r="B276" s="15">
        <v>25202101040</v>
      </c>
      <c r="C276" s="16" t="s">
        <v>114</v>
      </c>
      <c r="D276" s="17" t="s">
        <v>115</v>
      </c>
      <c r="E276" s="18" t="s">
        <v>139</v>
      </c>
      <c r="F276" s="19" t="s">
        <v>551</v>
      </c>
      <c r="G276" s="19" t="s">
        <v>803</v>
      </c>
      <c r="H276" s="20" t="s">
        <v>851</v>
      </c>
      <c r="I276" s="19"/>
    </row>
    <row r="277" spans="1:9" ht="20.25" customHeight="1" x14ac:dyDescent="0.2">
      <c r="A277" s="14">
        <f t="shared" si="4"/>
        <v>270</v>
      </c>
      <c r="B277" s="15">
        <v>25202104747</v>
      </c>
      <c r="C277" s="16" t="s">
        <v>106</v>
      </c>
      <c r="D277" s="17" t="s">
        <v>107</v>
      </c>
      <c r="E277" s="18" t="s">
        <v>139</v>
      </c>
      <c r="F277" s="19" t="s">
        <v>551</v>
      </c>
      <c r="G277" s="19" t="s">
        <v>803</v>
      </c>
      <c r="H277" s="20" t="s">
        <v>851</v>
      </c>
      <c r="I277" s="19"/>
    </row>
    <row r="278" spans="1:9" ht="20.25" customHeight="1" x14ac:dyDescent="0.2">
      <c r="A278" s="14">
        <f t="shared" si="4"/>
        <v>271</v>
      </c>
      <c r="B278" s="15">
        <v>25202105576</v>
      </c>
      <c r="C278" s="16" t="s">
        <v>262</v>
      </c>
      <c r="D278" s="17" t="s">
        <v>263</v>
      </c>
      <c r="E278" s="18" t="s">
        <v>290</v>
      </c>
      <c r="F278" s="19" t="s">
        <v>551</v>
      </c>
      <c r="G278" s="19" t="s">
        <v>803</v>
      </c>
      <c r="H278" s="20" t="s">
        <v>851</v>
      </c>
      <c r="I278" s="19"/>
    </row>
    <row r="279" spans="1:9" ht="20.25" customHeight="1" x14ac:dyDescent="0.2">
      <c r="A279" s="14">
        <f t="shared" si="4"/>
        <v>272</v>
      </c>
      <c r="B279" s="15">
        <v>25202115370</v>
      </c>
      <c r="C279" s="16" t="s">
        <v>420</v>
      </c>
      <c r="D279" s="17" t="s">
        <v>421</v>
      </c>
      <c r="E279" s="18" t="s">
        <v>447</v>
      </c>
      <c r="F279" s="19" t="s">
        <v>552</v>
      </c>
      <c r="G279" s="19" t="s">
        <v>803</v>
      </c>
      <c r="H279" s="20" t="s">
        <v>851</v>
      </c>
      <c r="I279" s="19"/>
    </row>
    <row r="280" spans="1:9" ht="20.25" customHeight="1" x14ac:dyDescent="0.2">
      <c r="A280" s="14">
        <f t="shared" si="4"/>
        <v>273</v>
      </c>
      <c r="B280" s="15">
        <v>25202102741</v>
      </c>
      <c r="C280" s="16" t="s">
        <v>80</v>
      </c>
      <c r="D280" s="17" t="s">
        <v>81</v>
      </c>
      <c r="E280" s="18" t="s">
        <v>139</v>
      </c>
      <c r="F280" s="19" t="s">
        <v>552</v>
      </c>
      <c r="G280" s="19" t="s">
        <v>803</v>
      </c>
      <c r="H280" s="20" t="s">
        <v>851</v>
      </c>
      <c r="I280" s="19"/>
    </row>
    <row r="281" spans="1:9" ht="20.25" customHeight="1" x14ac:dyDescent="0.2">
      <c r="A281" s="14">
        <f t="shared" si="4"/>
        <v>274</v>
      </c>
      <c r="B281" s="15">
        <v>25202216940</v>
      </c>
      <c r="C281" s="16" t="s">
        <v>439</v>
      </c>
      <c r="D281" s="17" t="s">
        <v>440</v>
      </c>
      <c r="E281" s="18" t="s">
        <v>447</v>
      </c>
      <c r="F281" s="19" t="s">
        <v>550</v>
      </c>
      <c r="G281" s="19" t="s">
        <v>831</v>
      </c>
      <c r="H281" s="20" t="s">
        <v>851</v>
      </c>
      <c r="I281" s="19"/>
    </row>
    <row r="282" spans="1:9" ht="20.25" customHeight="1" x14ac:dyDescent="0.2">
      <c r="A282" s="14">
        <f t="shared" si="4"/>
        <v>275</v>
      </c>
      <c r="B282" s="15">
        <v>25211207585</v>
      </c>
      <c r="C282" s="16" t="s">
        <v>428</v>
      </c>
      <c r="D282" s="17" t="s">
        <v>429</v>
      </c>
      <c r="E282" s="18" t="s">
        <v>447</v>
      </c>
      <c r="F282" s="19" t="s">
        <v>548</v>
      </c>
      <c r="G282" s="19" t="s">
        <v>817</v>
      </c>
      <c r="H282" s="20" t="s">
        <v>851</v>
      </c>
      <c r="I282" s="19"/>
    </row>
    <row r="283" spans="1:9" ht="20.25" customHeight="1" x14ac:dyDescent="0.2">
      <c r="A283" s="14">
        <f t="shared" si="4"/>
        <v>276</v>
      </c>
      <c r="B283" s="15">
        <v>24211215728</v>
      </c>
      <c r="C283" s="16" t="s">
        <v>759</v>
      </c>
      <c r="D283" s="17" t="s">
        <v>760</v>
      </c>
      <c r="E283" s="18" t="s">
        <v>204</v>
      </c>
      <c r="F283" s="19" t="s">
        <v>552</v>
      </c>
      <c r="G283" s="19" t="s">
        <v>817</v>
      </c>
      <c r="H283" s="20" t="s">
        <v>851</v>
      </c>
      <c r="I283" s="19"/>
    </row>
    <row r="284" spans="1:9" ht="20.25" customHeight="1" x14ac:dyDescent="0.2">
      <c r="A284" s="14">
        <f t="shared" si="4"/>
        <v>277</v>
      </c>
      <c r="B284" s="15">
        <v>25216108514</v>
      </c>
      <c r="C284" s="16" t="s">
        <v>529</v>
      </c>
      <c r="D284" s="17" t="s">
        <v>530</v>
      </c>
      <c r="E284" s="18" t="s">
        <v>204</v>
      </c>
      <c r="F284" s="19" t="s">
        <v>551</v>
      </c>
      <c r="G284" s="19" t="s">
        <v>832</v>
      </c>
      <c r="H284" s="20" t="s">
        <v>851</v>
      </c>
      <c r="I284" s="19"/>
    </row>
    <row r="285" spans="1:9" ht="20.25" customHeight="1" x14ac:dyDescent="0.2">
      <c r="A285" s="14">
        <f t="shared" si="4"/>
        <v>278</v>
      </c>
      <c r="B285" s="15">
        <v>25216705168</v>
      </c>
      <c r="C285" s="16" t="s">
        <v>408</v>
      </c>
      <c r="D285" s="17" t="s">
        <v>409</v>
      </c>
      <c r="E285" s="18" t="s">
        <v>447</v>
      </c>
      <c r="F285" s="19" t="s">
        <v>552</v>
      </c>
      <c r="G285" s="19" t="s">
        <v>836</v>
      </c>
      <c r="H285" s="20" t="s">
        <v>851</v>
      </c>
      <c r="I285" s="19"/>
    </row>
    <row r="286" spans="1:9" ht="20.25" customHeight="1" x14ac:dyDescent="0.2">
      <c r="A286" s="14">
        <f t="shared" si="4"/>
        <v>279</v>
      </c>
      <c r="B286" s="15">
        <v>25214309269</v>
      </c>
      <c r="C286" s="16" t="s">
        <v>120</v>
      </c>
      <c r="D286" s="17" t="s">
        <v>103</v>
      </c>
      <c r="E286" s="18" t="s">
        <v>447</v>
      </c>
      <c r="F286" s="19" t="s">
        <v>552</v>
      </c>
      <c r="G286" s="19" t="s">
        <v>837</v>
      </c>
      <c r="H286" s="20" t="s">
        <v>851</v>
      </c>
      <c r="I286" s="19"/>
    </row>
    <row r="287" spans="1:9" ht="20.25" customHeight="1" x14ac:dyDescent="0.2">
      <c r="A287" s="14">
        <f t="shared" si="4"/>
        <v>280</v>
      </c>
      <c r="B287" s="15">
        <v>2326521176</v>
      </c>
      <c r="C287" s="16" t="s">
        <v>260</v>
      </c>
      <c r="D287" s="17" t="s">
        <v>261</v>
      </c>
      <c r="E287" s="18" t="s">
        <v>290</v>
      </c>
      <c r="F287" s="19" t="s">
        <v>549</v>
      </c>
      <c r="G287" s="19" t="s">
        <v>823</v>
      </c>
      <c r="H287" s="20" t="s">
        <v>851</v>
      </c>
      <c r="I287" s="19"/>
    </row>
    <row r="288" spans="1:9" ht="20.25" customHeight="1" x14ac:dyDescent="0.2">
      <c r="A288" s="14">
        <f t="shared" si="4"/>
        <v>281</v>
      </c>
      <c r="B288" s="15">
        <v>24205115825</v>
      </c>
      <c r="C288" s="16" t="s">
        <v>482</v>
      </c>
      <c r="D288" s="17" t="s">
        <v>483</v>
      </c>
      <c r="E288" s="18" t="s">
        <v>204</v>
      </c>
      <c r="F288" s="19" t="s">
        <v>547</v>
      </c>
      <c r="G288" s="19" t="s">
        <v>799</v>
      </c>
      <c r="H288" s="32" t="s">
        <v>852</v>
      </c>
      <c r="I288" s="19"/>
    </row>
    <row r="289" spans="1:9" ht="20.25" customHeight="1" x14ac:dyDescent="0.2">
      <c r="A289" s="14">
        <f t="shared" si="4"/>
        <v>282</v>
      </c>
      <c r="B289" s="15">
        <v>24216104131</v>
      </c>
      <c r="C289" s="16" t="s">
        <v>458</v>
      </c>
      <c r="D289" s="17" t="s">
        <v>459</v>
      </c>
      <c r="E289" s="18" t="s">
        <v>181</v>
      </c>
      <c r="F289" s="19" t="s">
        <v>547</v>
      </c>
      <c r="G289" s="19" t="s">
        <v>804</v>
      </c>
      <c r="H289" s="32" t="s">
        <v>852</v>
      </c>
      <c r="I289" s="19"/>
    </row>
    <row r="290" spans="1:9" ht="20.25" customHeight="1" x14ac:dyDescent="0.2">
      <c r="A290" s="14">
        <f t="shared" si="4"/>
        <v>283</v>
      </c>
      <c r="B290" s="15">
        <v>24207101644</v>
      </c>
      <c r="C290" s="16" t="s">
        <v>500</v>
      </c>
      <c r="D290" s="17" t="s">
        <v>501</v>
      </c>
      <c r="E290" s="18" t="s">
        <v>240</v>
      </c>
      <c r="F290" s="19" t="s">
        <v>547</v>
      </c>
      <c r="G290" s="19" t="s">
        <v>800</v>
      </c>
      <c r="H290" s="32" t="s">
        <v>852</v>
      </c>
      <c r="I290" s="19"/>
    </row>
    <row r="291" spans="1:9" ht="20.25" customHeight="1" x14ac:dyDescent="0.2">
      <c r="A291" s="14">
        <f t="shared" si="4"/>
        <v>284</v>
      </c>
      <c r="B291" s="15">
        <v>25202117062</v>
      </c>
      <c r="C291" s="16" t="s">
        <v>128</v>
      </c>
      <c r="D291" s="17" t="s">
        <v>129</v>
      </c>
      <c r="E291" s="18" t="s">
        <v>139</v>
      </c>
      <c r="F291" s="19" t="s">
        <v>547</v>
      </c>
      <c r="G291" s="19" t="s">
        <v>803</v>
      </c>
      <c r="H291" s="32" t="s">
        <v>852</v>
      </c>
      <c r="I291" s="19"/>
    </row>
    <row r="292" spans="1:9" ht="20.25" customHeight="1" x14ac:dyDescent="0.2">
      <c r="A292" s="14">
        <f t="shared" si="4"/>
        <v>285</v>
      </c>
      <c r="B292" s="15">
        <v>25212104659</v>
      </c>
      <c r="C292" s="16" t="s">
        <v>130</v>
      </c>
      <c r="D292" s="17" t="s">
        <v>131</v>
      </c>
      <c r="E292" s="18" t="s">
        <v>139</v>
      </c>
      <c r="F292" s="19" t="s">
        <v>548</v>
      </c>
      <c r="G292" s="19" t="s">
        <v>803</v>
      </c>
      <c r="H292" s="32" t="s">
        <v>852</v>
      </c>
      <c r="I292" s="19"/>
    </row>
    <row r="293" spans="1:9" ht="20.25" customHeight="1" x14ac:dyDescent="0.2">
      <c r="A293" s="14">
        <f t="shared" si="4"/>
        <v>286</v>
      </c>
      <c r="B293" s="15">
        <v>25216700005</v>
      </c>
      <c r="C293" s="16" t="s">
        <v>399</v>
      </c>
      <c r="D293" s="17" t="s">
        <v>400</v>
      </c>
      <c r="E293" s="18" t="s">
        <v>447</v>
      </c>
      <c r="F293" s="19" t="s">
        <v>548</v>
      </c>
      <c r="G293" s="19" t="s">
        <v>821</v>
      </c>
      <c r="H293" s="32" t="s">
        <v>852</v>
      </c>
      <c r="I293" s="19"/>
    </row>
    <row r="294" spans="1:9" ht="20.25" customHeight="1" x14ac:dyDescent="0.2">
      <c r="A294" s="14">
        <f t="shared" si="4"/>
        <v>287</v>
      </c>
      <c r="B294" s="15">
        <v>24207104117</v>
      </c>
      <c r="C294" s="16" t="s">
        <v>456</v>
      </c>
      <c r="D294" s="17" t="s">
        <v>457</v>
      </c>
      <c r="E294" s="18" t="s">
        <v>181</v>
      </c>
      <c r="F294" s="19" t="s">
        <v>549</v>
      </c>
      <c r="G294" s="19" t="s">
        <v>822</v>
      </c>
      <c r="H294" s="32" t="s">
        <v>852</v>
      </c>
      <c r="I294" s="19"/>
    </row>
    <row r="295" spans="1:9" ht="20.25" customHeight="1" x14ac:dyDescent="0.2">
      <c r="A295" s="14">
        <f t="shared" si="4"/>
        <v>288</v>
      </c>
      <c r="B295" s="15">
        <v>24202400093</v>
      </c>
      <c r="C295" s="16" t="s">
        <v>280</v>
      </c>
      <c r="D295" s="17" t="s">
        <v>281</v>
      </c>
      <c r="E295" s="18" t="s">
        <v>290</v>
      </c>
      <c r="F295" s="19" t="s">
        <v>549</v>
      </c>
      <c r="G295" s="19" t="s">
        <v>809</v>
      </c>
      <c r="H295" s="32" t="s">
        <v>852</v>
      </c>
      <c r="I295" s="19" t="s">
        <v>854</v>
      </c>
    </row>
    <row r="296" spans="1:9" ht="20.25" customHeight="1" x14ac:dyDescent="0.2">
      <c r="A296" s="14">
        <f t="shared" si="4"/>
        <v>289</v>
      </c>
      <c r="B296" s="15">
        <v>2321264355</v>
      </c>
      <c r="C296" s="16" t="s">
        <v>332</v>
      </c>
      <c r="D296" s="17" t="s">
        <v>333</v>
      </c>
      <c r="E296" s="18" t="s">
        <v>382</v>
      </c>
      <c r="F296" s="19" t="s">
        <v>549</v>
      </c>
      <c r="G296" s="19" t="s">
        <v>824</v>
      </c>
      <c r="H296" s="32" t="s">
        <v>852</v>
      </c>
      <c r="I296" s="19"/>
    </row>
    <row r="297" spans="1:9" ht="20.25" customHeight="1" x14ac:dyDescent="0.2">
      <c r="A297" s="14">
        <f t="shared" si="4"/>
        <v>290</v>
      </c>
      <c r="B297" s="15">
        <v>24207208109</v>
      </c>
      <c r="C297" s="16" t="s">
        <v>116</v>
      </c>
      <c r="D297" s="17" t="s">
        <v>117</v>
      </c>
      <c r="E297" s="18" t="s">
        <v>139</v>
      </c>
      <c r="F297" s="19" t="s">
        <v>549</v>
      </c>
      <c r="G297" s="19" t="s">
        <v>809</v>
      </c>
      <c r="H297" s="32" t="s">
        <v>852</v>
      </c>
      <c r="I297" s="19"/>
    </row>
    <row r="298" spans="1:9" ht="20.25" customHeight="1" x14ac:dyDescent="0.2">
      <c r="A298" s="14">
        <f t="shared" si="4"/>
        <v>291</v>
      </c>
      <c r="B298" s="15">
        <v>24205102447</v>
      </c>
      <c r="C298" s="16" t="s">
        <v>747</v>
      </c>
      <c r="D298" s="17" t="s">
        <v>617</v>
      </c>
      <c r="E298" s="18" t="s">
        <v>748</v>
      </c>
      <c r="F298" s="19" t="s">
        <v>552</v>
      </c>
      <c r="G298" s="19" t="s">
        <v>799</v>
      </c>
      <c r="H298" s="32" t="s">
        <v>852</v>
      </c>
      <c r="I298" s="19"/>
    </row>
    <row r="299" spans="1:9" ht="20.25" customHeight="1" x14ac:dyDescent="0.2">
      <c r="A299" s="14">
        <f t="shared" si="4"/>
        <v>292</v>
      </c>
      <c r="B299" s="15">
        <v>24205104511</v>
      </c>
      <c r="C299" s="16" t="s">
        <v>15</v>
      </c>
      <c r="D299" s="17" t="s">
        <v>16</v>
      </c>
      <c r="E299" s="18" t="s">
        <v>17</v>
      </c>
      <c r="F299" s="19" t="s">
        <v>550</v>
      </c>
      <c r="G299" s="19" t="s">
        <v>799</v>
      </c>
      <c r="H299" s="32" t="s">
        <v>852</v>
      </c>
      <c r="I299" s="19" t="s">
        <v>854</v>
      </c>
    </row>
    <row r="300" spans="1:9" ht="20.25" customHeight="1" x14ac:dyDescent="0.2">
      <c r="A300" s="14">
        <f t="shared" si="4"/>
        <v>293</v>
      </c>
      <c r="B300" s="15">
        <v>24211212767</v>
      </c>
      <c r="C300" s="16" t="s">
        <v>751</v>
      </c>
      <c r="D300" s="17" t="s">
        <v>584</v>
      </c>
      <c r="E300" s="18" t="s">
        <v>181</v>
      </c>
      <c r="F300" s="19" t="s">
        <v>552</v>
      </c>
      <c r="G300" s="19" t="s">
        <v>807</v>
      </c>
      <c r="H300" s="32" t="s">
        <v>852</v>
      </c>
      <c r="I300" s="19"/>
    </row>
    <row r="301" spans="1:9" ht="20.25" customHeight="1" x14ac:dyDescent="0.2">
      <c r="A301" s="14">
        <f t="shared" si="4"/>
        <v>294</v>
      </c>
      <c r="B301" s="15">
        <v>2220512725</v>
      </c>
      <c r="C301" s="16" t="s">
        <v>65</v>
      </c>
      <c r="D301" s="17" t="s">
        <v>66</v>
      </c>
      <c r="E301" s="18" t="s">
        <v>75</v>
      </c>
      <c r="F301" s="19" t="s">
        <v>550</v>
      </c>
      <c r="G301" s="19" t="s">
        <v>796</v>
      </c>
      <c r="H301" s="32" t="s">
        <v>852</v>
      </c>
      <c r="I301" s="19"/>
    </row>
    <row r="302" spans="1:9" ht="20.25" customHeight="1" x14ac:dyDescent="0.2">
      <c r="A302" s="14">
        <f t="shared" si="4"/>
        <v>295</v>
      </c>
      <c r="B302" s="15">
        <v>23205211930</v>
      </c>
      <c r="C302" s="16" t="s">
        <v>450</v>
      </c>
      <c r="D302" s="17" t="s">
        <v>451</v>
      </c>
      <c r="E302" s="18" t="s">
        <v>20</v>
      </c>
      <c r="F302" s="19" t="s">
        <v>551</v>
      </c>
      <c r="G302" s="19" t="s">
        <v>802</v>
      </c>
      <c r="H302" s="32" t="s">
        <v>852</v>
      </c>
      <c r="I302" s="19"/>
    </row>
    <row r="303" spans="1:9" ht="20.25" customHeight="1" x14ac:dyDescent="0.2">
      <c r="A303" s="14">
        <f t="shared" si="4"/>
        <v>296</v>
      </c>
      <c r="B303" s="15">
        <v>24205116470</v>
      </c>
      <c r="C303" s="16" t="s">
        <v>540</v>
      </c>
      <c r="D303" s="17" t="s">
        <v>541</v>
      </c>
      <c r="E303" s="18" t="s">
        <v>327</v>
      </c>
      <c r="F303" s="19" t="s">
        <v>551</v>
      </c>
      <c r="G303" s="19" t="s">
        <v>799</v>
      </c>
      <c r="H303" s="32" t="s">
        <v>852</v>
      </c>
      <c r="I303" s="19"/>
    </row>
    <row r="304" spans="1:9" ht="20.25" customHeight="1" x14ac:dyDescent="0.2">
      <c r="A304" s="14">
        <f t="shared" si="4"/>
        <v>297</v>
      </c>
      <c r="B304" s="15">
        <v>24217102143</v>
      </c>
      <c r="C304" s="16" t="s">
        <v>533</v>
      </c>
      <c r="D304" s="17" t="s">
        <v>534</v>
      </c>
      <c r="E304" s="18" t="s">
        <v>240</v>
      </c>
      <c r="F304" s="19" t="s">
        <v>551</v>
      </c>
      <c r="G304" s="19" t="s">
        <v>800</v>
      </c>
      <c r="H304" s="32" t="s">
        <v>852</v>
      </c>
      <c r="I304" s="19"/>
    </row>
    <row r="305" spans="1:9" ht="20.25" customHeight="1" x14ac:dyDescent="0.2">
      <c r="A305" s="34">
        <f t="shared" si="4"/>
        <v>298</v>
      </c>
      <c r="B305" s="35">
        <v>24205102875</v>
      </c>
      <c r="C305" s="36" t="s">
        <v>538</v>
      </c>
      <c r="D305" s="37" t="s">
        <v>539</v>
      </c>
      <c r="E305" s="38" t="s">
        <v>327</v>
      </c>
      <c r="F305" s="39" t="s">
        <v>551</v>
      </c>
      <c r="G305" s="39" t="s">
        <v>799</v>
      </c>
      <c r="H305" s="41" t="s">
        <v>852</v>
      </c>
      <c r="I305" s="19"/>
    </row>
    <row r="306" spans="1:9" ht="10.5" customHeight="1" x14ac:dyDescent="0.2"/>
    <row r="307" spans="1:9" ht="17.25" customHeight="1" x14ac:dyDescent="0.2">
      <c r="A307" s="22" t="s">
        <v>848</v>
      </c>
      <c r="C307" s="23" t="s">
        <v>849</v>
      </c>
      <c r="F307" s="22"/>
      <c r="G307" s="22"/>
      <c r="H307" s="22"/>
    </row>
  </sheetData>
  <autoFilter ref="A7:I303">
    <filterColumn colId="2" showButton="0"/>
  </autoFilter>
  <mergeCells count="9">
    <mergeCell ref="G6:G7"/>
    <mergeCell ref="H6:H7"/>
    <mergeCell ref="I6:I7"/>
    <mergeCell ref="A6:A7"/>
    <mergeCell ref="B6:B7"/>
    <mergeCell ref="C6:C7"/>
    <mergeCell ref="D6:D7"/>
    <mergeCell ref="E6:E7"/>
    <mergeCell ref="F6:F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TOEFL (ĐẠT)</vt:lpstr>
      <vt:lpstr>TOEIC (đạt)</vt:lpstr>
      <vt:lpstr>'TOEFL (ĐẠT)'!Print_Titles</vt:lpstr>
      <vt:lpstr>'TOEIC (đạt)'!Print_Titles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2022-04-22T02:30:20Z</cp:lastPrinted>
  <dcterms:created xsi:type="dcterms:W3CDTF">2014-06-17T00:43:43Z</dcterms:created>
  <dcterms:modified xsi:type="dcterms:W3CDTF">2022-04-26T02:35:57Z</dcterms:modified>
</cp:coreProperties>
</file>