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4560" tabRatio="982" activeTab="2"/>
  </bookViews>
  <sheets>
    <sheet name="DAT- TOEFL" sheetId="46" r:id="rId1"/>
    <sheet name="DAT- 4 Ky nang" sheetId="42" r:id="rId2"/>
    <sheet name="DAT- 2 Ky nang" sheetId="43" r:id="rId3"/>
  </sheets>
  <definedNames>
    <definedName name="_xlnm._FilterDatabase" localSheetId="2" hidden="1">'DAT- 2 Ky nang'!$A$7:$G$12</definedName>
    <definedName name="_xlnm._FilterDatabase" localSheetId="1" hidden="1">'DAT- 4 Ky nang'!$A$7:$I$341</definedName>
    <definedName name="_xlnm._FilterDatabase" localSheetId="0" hidden="1">'DAT- TOEFL'!$A$7:$G$46</definedName>
    <definedName name="_xlnm.Print_Titles" localSheetId="1">'DAT- 4 Ky nang'!$6:$7</definedName>
    <definedName name="_xlnm.Print_Titles" localSheetId="0">'DAT- TOEFL'!$6:$7</definedName>
  </definedNames>
  <calcPr calcId="152511"/>
</workbook>
</file>

<file path=xl/calcChain.xml><?xml version="1.0" encoding="utf-8"?>
<calcChain xmlns="http://schemas.openxmlformats.org/spreadsheetml/2006/main">
  <c r="A9" i="46" l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9" i="43" l="1"/>
  <c r="A10" i="43" s="1"/>
  <c r="A11" i="43" s="1"/>
  <c r="A12" i="43" s="1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A219" i="42" s="1"/>
  <c r="A220" i="42" s="1"/>
  <c r="A221" i="42" s="1"/>
  <c r="A222" i="42" s="1"/>
  <c r="A223" i="42" s="1"/>
  <c r="A224" i="42" s="1"/>
  <c r="A225" i="42" s="1"/>
  <c r="A226" i="42" s="1"/>
  <c r="A227" i="42" s="1"/>
  <c r="A228" i="42" s="1"/>
  <c r="A229" i="42" s="1"/>
  <c r="A230" i="42" s="1"/>
  <c r="A231" i="42" s="1"/>
  <c r="A232" i="42" s="1"/>
  <c r="A233" i="42" s="1"/>
  <c r="A234" i="42" s="1"/>
  <c r="A235" i="42" s="1"/>
  <c r="A236" i="42" s="1"/>
  <c r="A237" i="42" s="1"/>
  <c r="A238" i="42" s="1"/>
  <c r="A239" i="42" s="1"/>
  <c r="A240" i="42" s="1"/>
  <c r="A241" i="42" s="1"/>
  <c r="A242" i="42" s="1"/>
  <c r="A243" i="42" s="1"/>
  <c r="A244" i="42" s="1"/>
  <c r="A245" i="42" s="1"/>
  <c r="A246" i="42" s="1"/>
  <c r="A247" i="42" s="1"/>
  <c r="A248" i="42" s="1"/>
  <c r="A249" i="42" s="1"/>
  <c r="A250" i="42" s="1"/>
  <c r="A251" i="42" s="1"/>
  <c r="A252" i="42" s="1"/>
  <c r="A253" i="42" s="1"/>
  <c r="A254" i="42" s="1"/>
  <c r="A255" i="42" s="1"/>
  <c r="A256" i="42" s="1"/>
  <c r="A257" i="42" s="1"/>
  <c r="A258" i="42" s="1"/>
  <c r="A259" i="42" s="1"/>
  <c r="A260" i="42" s="1"/>
  <c r="A261" i="42" s="1"/>
  <c r="A262" i="42" s="1"/>
  <c r="A263" i="42" s="1"/>
  <c r="A264" i="42" s="1"/>
  <c r="A265" i="42" s="1"/>
  <c r="A266" i="42" s="1"/>
  <c r="A267" i="42" s="1"/>
  <c r="A268" i="42" s="1"/>
  <c r="A269" i="42" s="1"/>
  <c r="A270" i="42" s="1"/>
  <c r="A271" i="42" s="1"/>
  <c r="A272" i="42" s="1"/>
  <c r="A273" i="42" s="1"/>
  <c r="A274" i="42" s="1"/>
  <c r="A275" i="42" s="1"/>
  <c r="A276" i="42" s="1"/>
  <c r="A277" i="42" s="1"/>
  <c r="A278" i="42" s="1"/>
  <c r="A279" i="42" s="1"/>
  <c r="A280" i="42" s="1"/>
  <c r="A281" i="42" s="1"/>
  <c r="A282" i="42" s="1"/>
  <c r="A283" i="42" s="1"/>
  <c r="A284" i="42" s="1"/>
  <c r="A285" i="42" s="1"/>
  <c r="A286" i="42" s="1"/>
  <c r="A287" i="42" s="1"/>
  <c r="A288" i="42" s="1"/>
  <c r="A289" i="42" s="1"/>
  <c r="A290" i="42" s="1"/>
  <c r="A291" i="42" s="1"/>
  <c r="A292" i="42" s="1"/>
  <c r="A293" i="42" s="1"/>
  <c r="A294" i="42" s="1"/>
  <c r="A295" i="42" s="1"/>
  <c r="A296" i="42" s="1"/>
  <c r="A297" i="42" s="1"/>
  <c r="A298" i="42" s="1"/>
  <c r="A299" i="42" s="1"/>
  <c r="A300" i="42" s="1"/>
  <c r="A301" i="42" s="1"/>
  <c r="A302" i="42" s="1"/>
  <c r="A303" i="42" s="1"/>
  <c r="A304" i="42" s="1"/>
  <c r="A305" i="42" s="1"/>
  <c r="A306" i="42" s="1"/>
  <c r="A307" i="42" s="1"/>
  <c r="A308" i="42" s="1"/>
  <c r="A309" i="42" s="1"/>
  <c r="A310" i="42" s="1"/>
  <c r="A311" i="42" s="1"/>
  <c r="A312" i="42" s="1"/>
  <c r="A313" i="42" s="1"/>
  <c r="A314" i="42" s="1"/>
  <c r="A315" i="42" s="1"/>
  <c r="A316" i="42" s="1"/>
  <c r="A317" i="42" s="1"/>
  <c r="A318" i="42" s="1"/>
  <c r="A319" i="42" s="1"/>
  <c r="A320" i="42" s="1"/>
  <c r="A321" i="42" s="1"/>
  <c r="A322" i="42" s="1"/>
  <c r="A323" i="42" s="1"/>
  <c r="A324" i="42" s="1"/>
  <c r="A325" i="42" s="1"/>
  <c r="A326" i="42" s="1"/>
  <c r="A327" i="42" s="1"/>
  <c r="A328" i="42" s="1"/>
  <c r="A329" i="42" s="1"/>
  <c r="A330" i="42" s="1"/>
  <c r="A331" i="42" s="1"/>
  <c r="A332" i="42" s="1"/>
  <c r="A333" i="42" s="1"/>
  <c r="A334" i="42" s="1"/>
  <c r="A335" i="42" s="1"/>
  <c r="A336" i="42" s="1"/>
  <c r="A337" i="42" s="1"/>
  <c r="A338" i="42" s="1"/>
  <c r="A339" i="42" s="1"/>
  <c r="A340" i="42" s="1"/>
  <c r="A341" i="42" s="1"/>
  <c r="A342" i="42" s="1"/>
  <c r="A343" i="42" s="1"/>
  <c r="A344" i="42" s="1"/>
  <c r="A345" i="42" s="1"/>
  <c r="A346" i="42" s="1"/>
  <c r="A347" i="42" s="1"/>
  <c r="A348" i="42" s="1"/>
  <c r="A349" i="42" s="1"/>
  <c r="A350" i="42" s="1"/>
  <c r="A351" i="42" s="1"/>
  <c r="A352" i="42" s="1"/>
  <c r="A353" i="42" s="1"/>
  <c r="A354" i="42" s="1"/>
  <c r="A355" i="42" s="1"/>
  <c r="A356" i="42" s="1"/>
  <c r="A357" i="42" s="1"/>
  <c r="A358" i="42" s="1"/>
  <c r="A359" i="42" s="1"/>
  <c r="A360" i="42" s="1"/>
  <c r="A361" i="42" s="1"/>
  <c r="A362" i="42" s="1"/>
  <c r="A363" i="42" s="1"/>
  <c r="A364" i="42" s="1"/>
  <c r="A365" i="42" s="1"/>
  <c r="A366" i="42" s="1"/>
  <c r="A367" i="42" s="1"/>
  <c r="A368" i="42" s="1"/>
  <c r="A369" i="42" s="1"/>
  <c r="A370" i="42" s="1"/>
  <c r="A371" i="42" s="1"/>
  <c r="A372" i="42" s="1"/>
  <c r="A373" i="42" s="1"/>
  <c r="A374" i="42" s="1"/>
  <c r="A375" i="42" s="1"/>
  <c r="A376" i="42" s="1"/>
  <c r="A377" i="42" s="1"/>
  <c r="A378" i="42" s="1"/>
  <c r="A379" i="42" s="1"/>
</calcChain>
</file>

<file path=xl/sharedStrings.xml><?xml version="1.0" encoding="utf-8"?>
<sst xmlns="http://schemas.openxmlformats.org/spreadsheetml/2006/main" count="2518" uniqueCount="968">
  <si>
    <t>STT</t>
  </si>
  <si>
    <t>NGÀY SINH</t>
  </si>
  <si>
    <t>MÃ SV</t>
  </si>
  <si>
    <t>02/02/1997</t>
  </si>
  <si>
    <t>16/10/1995</t>
  </si>
  <si>
    <t>20/06/1997</t>
  </si>
  <si>
    <t>11/01/1997</t>
  </si>
  <si>
    <t>23/04/1997</t>
  </si>
  <si>
    <t>14/04/1997</t>
  </si>
  <si>
    <t>21/11/1997</t>
  </si>
  <si>
    <t>20/08/1997</t>
  </si>
  <si>
    <t>19/10/1997</t>
  </si>
  <si>
    <t>25/12/1997</t>
  </si>
  <si>
    <t>06/10/1997</t>
  </si>
  <si>
    <t>12/03/1997</t>
  </si>
  <si>
    <t>KHỐI LỚP</t>
  </si>
  <si>
    <t>10/10/1998</t>
  </si>
  <si>
    <t>10/11/1994</t>
  </si>
  <si>
    <t>13/09/1995</t>
  </si>
  <si>
    <t>06/01/1996</t>
  </si>
  <si>
    <t>25/12/1998</t>
  </si>
  <si>
    <t>13/12/1998</t>
  </si>
  <si>
    <t>26/06/1998</t>
  </si>
  <si>
    <t>28/01/1998</t>
  </si>
  <si>
    <t>25/08/1998</t>
  </si>
  <si>
    <t>18/04/1998</t>
  </si>
  <si>
    <t>24/05/1998</t>
  </si>
  <si>
    <t>02/10/1996</t>
  </si>
  <si>
    <t>01/09/1995</t>
  </si>
  <si>
    <t>02/11/1996</t>
  </si>
  <si>
    <t>28/04/1991</t>
  </si>
  <si>
    <t>12/10/1997</t>
  </si>
  <si>
    <t>22/02/1994</t>
  </si>
  <si>
    <t>06/05/1998</t>
  </si>
  <si>
    <t>10/11/1998</t>
  </si>
  <si>
    <t>24/11/1997</t>
  </si>
  <si>
    <t>31/12/1993</t>
  </si>
  <si>
    <t>24/04/1998</t>
  </si>
  <si>
    <t>16/11/1998</t>
  </si>
  <si>
    <t>16/08/1998</t>
  </si>
  <si>
    <t>03/04/1998</t>
  </si>
  <si>
    <t>04/02/1997</t>
  </si>
  <si>
    <t>10/08/1998</t>
  </si>
  <si>
    <t>22/02/1998</t>
  </si>
  <si>
    <t>17/03/1997</t>
  </si>
  <si>
    <t>23/10/1998</t>
  </si>
  <si>
    <t>21/01/1998</t>
  </si>
  <si>
    <t>10/06/1998</t>
  </si>
  <si>
    <t>25/05/1998</t>
  </si>
  <si>
    <t>05/05/1998</t>
  </si>
  <si>
    <t>17/09/1997</t>
  </si>
  <si>
    <t>06/08/1998</t>
  </si>
  <si>
    <t>01/12/1998</t>
  </si>
  <si>
    <t>26/10/1998</t>
  </si>
  <si>
    <t>01/02/1998</t>
  </si>
  <si>
    <t>01/01/1998</t>
  </si>
  <si>
    <t>08/02/1998</t>
  </si>
  <si>
    <t>28/03/1998</t>
  </si>
  <si>
    <t>20/11/1998</t>
  </si>
  <si>
    <t>24/09/1997</t>
  </si>
  <si>
    <t>12/04/1998</t>
  </si>
  <si>
    <t>02/04/1998</t>
  </si>
  <si>
    <t>18/06/1998</t>
  </si>
  <si>
    <t>26/09/1998</t>
  </si>
  <si>
    <t>09/08/1997</t>
  </si>
  <si>
    <t>25/01/1998</t>
  </si>
  <si>
    <t>09/03/1990</t>
  </si>
  <si>
    <t>20/04/1998</t>
  </si>
  <si>
    <t>10/07/1994</t>
  </si>
  <si>
    <t>11/12/1997</t>
  </si>
  <si>
    <t>25/09/1997</t>
  </si>
  <si>
    <t>23/05/1996</t>
  </si>
  <si>
    <t>19/05/1985</t>
  </si>
  <si>
    <t>22/01/1991</t>
  </si>
  <si>
    <t>23/10/1994</t>
  </si>
  <si>
    <t>08/01/1986</t>
  </si>
  <si>
    <t>20/06/1994</t>
  </si>
  <si>
    <t>02/11/1995</t>
  </si>
  <si>
    <t>06/04/1994</t>
  </si>
  <si>
    <t>13/10/1990</t>
  </si>
  <si>
    <t>29/03/1997</t>
  </si>
  <si>
    <t>21/06/1998</t>
  </si>
  <si>
    <t>19/07/1998</t>
  </si>
  <si>
    <t>08/05/1998</t>
  </si>
  <si>
    <t>20/10/1998</t>
  </si>
  <si>
    <t>18/03/1998</t>
  </si>
  <si>
    <t>18/12/1998</t>
  </si>
  <si>
    <t>19/03/1998</t>
  </si>
  <si>
    <t>04/04/1998</t>
  </si>
  <si>
    <t>10/05/1997</t>
  </si>
  <si>
    <t>04/06/1998</t>
  </si>
  <si>
    <t>09/12/1998</t>
  </si>
  <si>
    <t>11/10/1998</t>
  </si>
  <si>
    <t>01/05/1998</t>
  </si>
  <si>
    <t>15/02/1998</t>
  </si>
  <si>
    <t>17/01/1998</t>
  </si>
  <si>
    <t>09/11/1998</t>
  </si>
  <si>
    <t>05/08/1998</t>
  </si>
  <si>
    <t>06/04/1998</t>
  </si>
  <si>
    <t>02/09/1997</t>
  </si>
  <si>
    <t>10/04/1998</t>
  </si>
  <si>
    <t>25/11/1997</t>
  </si>
  <si>
    <t>17/01/1997</t>
  </si>
  <si>
    <t>11/12/1998</t>
  </si>
  <si>
    <t>29/05/1998</t>
  </si>
  <si>
    <t>15/10/1998</t>
  </si>
  <si>
    <t>02/11/1998</t>
  </si>
  <si>
    <t>08/08/1998</t>
  </si>
  <si>
    <t>20/12/1997</t>
  </si>
  <si>
    <t>10/03/1998</t>
  </si>
  <si>
    <t>14/03/1998</t>
  </si>
  <si>
    <t>06/06/1998</t>
  </si>
  <si>
    <t>26/04/1998</t>
  </si>
  <si>
    <t>17/06/1993</t>
  </si>
  <si>
    <t>03/03/1997</t>
  </si>
  <si>
    <t>21/04/1998</t>
  </si>
  <si>
    <t>08/09/1997</t>
  </si>
  <si>
    <t>01/12/1997</t>
  </si>
  <si>
    <t>07/07/1997</t>
  </si>
  <si>
    <t>08/08/1995</t>
  </si>
  <si>
    <t>08/10/1999</t>
  </si>
  <si>
    <t>02/02/1999</t>
  </si>
  <si>
    <t>14/12/1998</t>
  </si>
  <si>
    <t>02/10/1998</t>
  </si>
  <si>
    <t>09/09/1998</t>
  </si>
  <si>
    <t>20/09/1997</t>
  </si>
  <si>
    <t>11/02/1998</t>
  </si>
  <si>
    <t>13/11/1997</t>
  </si>
  <si>
    <t>17/03/1998</t>
  </si>
  <si>
    <t>07/07/1998</t>
  </si>
  <si>
    <t>02/01/1995</t>
  </si>
  <si>
    <t>08/01/1998</t>
  </si>
  <si>
    <t>17/11/1998</t>
  </si>
  <si>
    <t>15/08/1998</t>
  </si>
  <si>
    <t>19/05/1996</t>
  </si>
  <si>
    <t>16/06/1998</t>
  </si>
  <si>
    <t>12/03/1993</t>
  </si>
  <si>
    <t>03/01/1998</t>
  </si>
  <si>
    <t>03/04/1997</t>
  </si>
  <si>
    <t>17/02/1998</t>
  </si>
  <si>
    <t>24/10/1997</t>
  </si>
  <si>
    <t>21/02/1998</t>
  </si>
  <si>
    <t>29/11/1997</t>
  </si>
  <si>
    <t>14/02/1997</t>
  </si>
  <si>
    <t>12/08/1998</t>
  </si>
  <si>
    <t>15/05/1998</t>
  </si>
  <si>
    <t>01/01/1999</t>
  </si>
  <si>
    <t>28/10/1996</t>
  </si>
  <si>
    <t>09/01/1999</t>
  </si>
  <si>
    <t>09/09/1993</t>
  </si>
  <si>
    <t>23/10/1999</t>
  </si>
  <si>
    <t>10/01/1999</t>
  </si>
  <si>
    <t>08/03/1998</t>
  </si>
  <si>
    <t>22/04/1998</t>
  </si>
  <si>
    <t>12/12/1999</t>
  </si>
  <si>
    <t>05/12/1999</t>
  </si>
  <si>
    <t>03/10/1999</t>
  </si>
  <si>
    <t>06/10/1999</t>
  </si>
  <si>
    <t>04/11/1998</t>
  </si>
  <si>
    <t>29/04/1998</t>
  </si>
  <si>
    <t>08/04/1996</t>
  </si>
  <si>
    <t>06/10/1998</t>
  </si>
  <si>
    <t>05/06/1998</t>
  </si>
  <si>
    <t>10/09/1998</t>
  </si>
  <si>
    <t>26/12/1998</t>
  </si>
  <si>
    <t>08/07/1995</t>
  </si>
  <si>
    <t>12/11/1998</t>
  </si>
  <si>
    <t>01/06/1996</t>
  </si>
  <si>
    <t>03/05/1998</t>
  </si>
  <si>
    <t>18/10/1995</t>
  </si>
  <si>
    <t>31/08/1998</t>
  </si>
  <si>
    <t>30/06/1997</t>
  </si>
  <si>
    <t>06/03/1998</t>
  </si>
  <si>
    <t>06/12/1998</t>
  </si>
  <si>
    <t>21/12/1994</t>
  </si>
  <si>
    <t>28/04/1996</t>
  </si>
  <si>
    <t>14/02/1993</t>
  </si>
  <si>
    <t>01/04/1985</t>
  </si>
  <si>
    <t>07/12/1996</t>
  </si>
  <si>
    <t>04/01/1996</t>
  </si>
  <si>
    <t>27/02/1998</t>
  </si>
  <si>
    <t>22/09/1997</t>
  </si>
  <si>
    <t>16/06/1999</t>
  </si>
  <si>
    <t>19/05/1998</t>
  </si>
  <si>
    <t>22/09/1990</t>
  </si>
  <si>
    <t>27/10/1999</t>
  </si>
  <si>
    <t>27/04/1999</t>
  </si>
  <si>
    <t>21/07/1999</t>
  </si>
  <si>
    <t>24/11/1999</t>
  </si>
  <si>
    <t>26/07/1998</t>
  </si>
  <si>
    <t>29/08/1998</t>
  </si>
  <si>
    <t>23/06/1998</t>
  </si>
  <si>
    <t>11/03/1998</t>
  </si>
  <si>
    <t>22/04/1994</t>
  </si>
  <si>
    <t>Nguyễn Thị Huyền</t>
  </si>
  <si>
    <t>Lê Thị Như</t>
  </si>
  <si>
    <t>02/08/1999</t>
  </si>
  <si>
    <t>14/07/1999</t>
  </si>
  <si>
    <t>21/06/1994</t>
  </si>
  <si>
    <t>10/09/1999</t>
  </si>
  <si>
    <t>01/11/1998</t>
  </si>
  <si>
    <t>07/05/1998</t>
  </si>
  <si>
    <t>11/05/1999</t>
  </si>
  <si>
    <t>06/09/1999</t>
  </si>
  <si>
    <t>14/04/1998</t>
  </si>
  <si>
    <t>18/01/1997</t>
  </si>
  <si>
    <t>06/03/1996</t>
  </si>
  <si>
    <t>12/09/1999</t>
  </si>
  <si>
    <t>08/12/1999</t>
  </si>
  <si>
    <t>26/11/1999</t>
  </si>
  <si>
    <t>15/07/1999</t>
  </si>
  <si>
    <t>01/05/1999</t>
  </si>
  <si>
    <t>06/09/1988</t>
  </si>
  <si>
    <t>26/08/1993</t>
  </si>
  <si>
    <t>22/03/1999</t>
  </si>
  <si>
    <t>17/08/1999</t>
  </si>
  <si>
    <t>10/12/1998</t>
  </si>
  <si>
    <t>01/07/1998</t>
  </si>
  <si>
    <t>28/08/1998</t>
  </si>
  <si>
    <t>Lê Thị Phương</t>
  </si>
  <si>
    <t>15/05/1999</t>
  </si>
  <si>
    <t>Lê Thị Thùy</t>
  </si>
  <si>
    <t>28/10/1998</t>
  </si>
  <si>
    <t>10/09/1997</t>
  </si>
  <si>
    <t>02/09/1999</t>
  </si>
  <si>
    <t>17/10/1999</t>
  </si>
  <si>
    <t>05/10/1999</t>
  </si>
  <si>
    <t>04/10/1999</t>
  </si>
  <si>
    <t>14/01/1996</t>
  </si>
  <si>
    <t>20/05/1998</t>
  </si>
  <si>
    <t>01/09/1998</t>
  </si>
  <si>
    <t>11/09/1997</t>
  </si>
  <si>
    <t>22/01/1998</t>
  </si>
  <si>
    <t>04/05/1997</t>
  </si>
  <si>
    <t>26/06/1990</t>
  </si>
  <si>
    <t>02/02/1987</t>
  </si>
  <si>
    <t>15/08/1990</t>
  </si>
  <si>
    <t>08/04/1993</t>
  </si>
  <si>
    <t>08/06/1995</t>
  </si>
  <si>
    <t>21/07/1994</t>
  </si>
  <si>
    <t>22/06/1992</t>
  </si>
  <si>
    <t>19/09/1992</t>
  </si>
  <si>
    <t>18/04/1993</t>
  </si>
  <si>
    <t>24/06/1994</t>
  </si>
  <si>
    <t>21/05/1996</t>
  </si>
  <si>
    <t>22/06/1991</t>
  </si>
  <si>
    <t>21/02/1994</t>
  </si>
  <si>
    <t>06/06/1994</t>
  </si>
  <si>
    <t>20/09/1994</t>
  </si>
  <si>
    <t>14/07/1994</t>
  </si>
  <si>
    <t>20/07/1994</t>
  </si>
  <si>
    <t>20/09/1991</t>
  </si>
  <si>
    <t>03/06/1998</t>
  </si>
  <si>
    <t>07/03/1998</t>
  </si>
  <si>
    <t>20/07/1998</t>
  </si>
  <si>
    <t>28/02/1998</t>
  </si>
  <si>
    <t>25/07/1997</t>
  </si>
  <si>
    <t>30/05/1998</t>
  </si>
  <si>
    <t>14/05/1997</t>
  </si>
  <si>
    <t>04/05/1998</t>
  </si>
  <si>
    <t>04/10/1995</t>
  </si>
  <si>
    <t>03/02/1998</t>
  </si>
  <si>
    <t>09/08/1998</t>
  </si>
  <si>
    <t>14/03/1999</t>
  </si>
  <si>
    <t>15/10/1999</t>
  </si>
  <si>
    <t>15/07/1997</t>
  </si>
  <si>
    <t>20/04/1997</t>
  </si>
  <si>
    <t>27/06/1997</t>
  </si>
  <si>
    <t>13/07/1997</t>
  </si>
  <si>
    <t>17/12/1998</t>
  </si>
  <si>
    <t>09/08/1999</t>
  </si>
  <si>
    <t>26/07/1997</t>
  </si>
  <si>
    <t>30/01/1998</t>
  </si>
  <si>
    <t>24/07/1998</t>
  </si>
  <si>
    <t>13/11/1998</t>
  </si>
  <si>
    <t>25/07/1999</t>
  </si>
  <si>
    <t>18/01/1998</t>
  </si>
  <si>
    <t>23/07/1998</t>
  </si>
  <si>
    <t>03/02/1999</t>
  </si>
  <si>
    <t>08/10/1998</t>
  </si>
  <si>
    <t>12/07/1998</t>
  </si>
  <si>
    <t>30/10/1998</t>
  </si>
  <si>
    <t>22/06/1998</t>
  </si>
  <si>
    <t>22/08/1998</t>
  </si>
  <si>
    <t>15/12/1998</t>
  </si>
  <si>
    <t>09/02/1998</t>
  </si>
  <si>
    <t>20/06/1998</t>
  </si>
  <si>
    <t>27/08/1997</t>
  </si>
  <si>
    <t>07/12/1998</t>
  </si>
  <si>
    <t>27/11/1998</t>
  </si>
  <si>
    <t>29/07/1998</t>
  </si>
  <si>
    <t>14/01/1998</t>
  </si>
  <si>
    <t>27/07/1998</t>
  </si>
  <si>
    <t>01/04/1998</t>
  </si>
  <si>
    <t>11/01/1998</t>
  </si>
  <si>
    <t>05/02/1997</t>
  </si>
  <si>
    <t>20/02/1998</t>
  </si>
  <si>
    <t>27/02/1994</t>
  </si>
  <si>
    <t>25/02/1998</t>
  </si>
  <si>
    <t>07/08/1997</t>
  </si>
  <si>
    <t>11/07/1998</t>
  </si>
  <si>
    <t>18/02/1998</t>
  </si>
  <si>
    <t>02/07/1998</t>
  </si>
  <si>
    <t>07/06/1998</t>
  </si>
  <si>
    <t>02/03/1998</t>
  </si>
  <si>
    <t>18/12/1996</t>
  </si>
  <si>
    <t>28/04/1997</t>
  </si>
  <si>
    <t>25/09/1998</t>
  </si>
  <si>
    <t>28/12/1997</t>
  </si>
  <si>
    <t>16/03/1998</t>
  </si>
  <si>
    <t>02/08/1998</t>
  </si>
  <si>
    <t>08/06/1998</t>
  </si>
  <si>
    <t>18/07/1997</t>
  </si>
  <si>
    <t>28/06/1997</t>
  </si>
  <si>
    <t>Nguyễn Thị Thủy</t>
  </si>
  <si>
    <t>14/08/1998</t>
  </si>
  <si>
    <t>19/10/1998</t>
  </si>
  <si>
    <t>08/04/1983</t>
  </si>
  <si>
    <t>04/08/1996</t>
  </si>
  <si>
    <t>26/10/1985</t>
  </si>
  <si>
    <t>01/11/1992</t>
  </si>
  <si>
    <t>14/10/1993</t>
  </si>
  <si>
    <t>02/09/1995</t>
  </si>
  <si>
    <t>18/02/1993</t>
  </si>
  <si>
    <t>08/06/1996</t>
  </si>
  <si>
    <t>31/10/1995</t>
  </si>
  <si>
    <t>31/10/1983</t>
  </si>
  <si>
    <t>10/06/1989</t>
  </si>
  <si>
    <t>07/03/1984</t>
  </si>
  <si>
    <t>28/02/1989</t>
  </si>
  <si>
    <t>29/11/1989</t>
  </si>
  <si>
    <t>03/08/1992</t>
  </si>
  <si>
    <t>22/12/1992</t>
  </si>
  <si>
    <t>10/10/1990</t>
  </si>
  <si>
    <t>04/04/1985</t>
  </si>
  <si>
    <t>03/10/1985</t>
  </si>
  <si>
    <t>04/06/1975</t>
  </si>
  <si>
    <t>23/08/1992</t>
  </si>
  <si>
    <t>26/08/1994</t>
  </si>
  <si>
    <t>20/05/1985</t>
  </si>
  <si>
    <t>08/02/1984</t>
  </si>
  <si>
    <t>24/04/1991</t>
  </si>
  <si>
    <t>Nguyễn Thị Ánh</t>
  </si>
  <si>
    <t>19/03/1997</t>
  </si>
  <si>
    <t>02/10/1997</t>
  </si>
  <si>
    <t>03/10/1995</t>
  </si>
  <si>
    <t>05/12/1995</t>
  </si>
  <si>
    <t>05/07/1997</t>
  </si>
  <si>
    <t>13/09/1997</t>
  </si>
  <si>
    <t>11/11/1997</t>
  </si>
  <si>
    <t>23/07/1996</t>
  </si>
  <si>
    <t>10/02/1997</t>
  </si>
  <si>
    <t>18/08/1997</t>
  </si>
  <si>
    <t>21/07/1997</t>
  </si>
  <si>
    <t>17/04/1996</t>
  </si>
  <si>
    <t>09/06/1995</t>
  </si>
  <si>
    <t>11/09/1998</t>
  </si>
  <si>
    <t>10/05/1998</t>
  </si>
  <si>
    <t>12/04/1997</t>
  </si>
  <si>
    <t>12/11/1993</t>
  </si>
  <si>
    <t>19/05/1994</t>
  </si>
  <si>
    <t>31/01/1998</t>
  </si>
  <si>
    <t>Nguyễn Thị Diệu</t>
  </si>
  <si>
    <t>03/01/1997</t>
  </si>
  <si>
    <t>23/02/1997</t>
  </si>
  <si>
    <t>01/08/1977</t>
  </si>
  <si>
    <t>25/07/1998</t>
  </si>
  <si>
    <t>22/02/1996</t>
  </si>
  <si>
    <t>01/04/1997</t>
  </si>
  <si>
    <t>22/10/1998</t>
  </si>
  <si>
    <t>06/08/1996</t>
  </si>
  <si>
    <t>25/03/1997</t>
  </si>
  <si>
    <t>15/01/1997</t>
  </si>
  <si>
    <t>24/08/1998</t>
  </si>
  <si>
    <t>23/02/1998</t>
  </si>
  <si>
    <t>25/03/1998</t>
  </si>
  <si>
    <t>20/12/1998</t>
  </si>
  <si>
    <t>19/08/1998</t>
  </si>
  <si>
    <t>15/08/1995</t>
  </si>
  <si>
    <t>K22YDD</t>
  </si>
  <si>
    <t>K22TMT</t>
  </si>
  <si>
    <t>K22DLK</t>
  </si>
  <si>
    <t>T22YDHB</t>
  </si>
  <si>
    <t>K22YDH</t>
  </si>
  <si>
    <t>K23YDD</t>
  </si>
  <si>
    <t>K22QTM</t>
  </si>
  <si>
    <t>K22CSU-XDD</t>
  </si>
  <si>
    <t>K23KKT</t>
  </si>
  <si>
    <t>T22YDH</t>
  </si>
  <si>
    <t>D24YDH</t>
  </si>
  <si>
    <t>K22LKT</t>
  </si>
  <si>
    <t>K23PSU-DLK</t>
  </si>
  <si>
    <t>K22TPM</t>
  </si>
  <si>
    <t>K22VBC</t>
  </si>
  <si>
    <t>K22QTH</t>
  </si>
  <si>
    <t>K23YDH</t>
  </si>
  <si>
    <t>K22CTP</t>
  </si>
  <si>
    <t>K21CSU-XDD</t>
  </si>
  <si>
    <t>K22XDD</t>
  </si>
  <si>
    <t>K22VHD</t>
  </si>
  <si>
    <t>T23YDH</t>
  </si>
  <si>
    <t>K22DLL</t>
  </si>
  <si>
    <t>K22XDC</t>
  </si>
  <si>
    <t>K22KKT</t>
  </si>
  <si>
    <t>K20XDD</t>
  </si>
  <si>
    <t>K23QTH</t>
  </si>
  <si>
    <t>K22TNM</t>
  </si>
  <si>
    <t>K23QTM</t>
  </si>
  <si>
    <t>K22EĐT</t>
  </si>
  <si>
    <t>K22QTD</t>
  </si>
  <si>
    <t>D22YDH</t>
  </si>
  <si>
    <t>K22CMU-TPM</t>
  </si>
  <si>
    <t>K18KTR</t>
  </si>
  <si>
    <t>K21CMU-TPM</t>
  </si>
  <si>
    <t>K21YDH</t>
  </si>
  <si>
    <t>K21KTR</t>
  </si>
  <si>
    <t>K20CMU-TPM</t>
  </si>
  <si>
    <t>K22ETS</t>
  </si>
  <si>
    <t>D23YDH</t>
  </si>
  <si>
    <t>K23QNH</t>
  </si>
  <si>
    <t>K23LKT</t>
  </si>
  <si>
    <t>K21DLK</t>
  </si>
  <si>
    <t>K22KDN</t>
  </si>
  <si>
    <t>K23DLL</t>
  </si>
  <si>
    <t>K22QNH</t>
  </si>
  <si>
    <t>K22KMT</t>
  </si>
  <si>
    <t>K23PSU-QTH</t>
  </si>
  <si>
    <t>K23TPM</t>
  </si>
  <si>
    <t>K22QNT</t>
  </si>
  <si>
    <t>K23TTT</t>
  </si>
  <si>
    <t>K21TNM</t>
  </si>
  <si>
    <t>K22TTT</t>
  </si>
  <si>
    <t>K23PSU-DLL</t>
  </si>
  <si>
    <t>K21PSU-QTH</t>
  </si>
  <si>
    <t>K22PSU-QTH</t>
  </si>
  <si>
    <t>K21PSU-DLK</t>
  </si>
  <si>
    <t>K22CMU-TTT</t>
  </si>
  <si>
    <t>T19YDH</t>
  </si>
  <si>
    <t>K21QTH</t>
  </si>
  <si>
    <t>D22QNH</t>
  </si>
  <si>
    <t>K21XDC</t>
  </si>
  <si>
    <t>K19YDH</t>
  </si>
  <si>
    <t>D23YDH B</t>
  </si>
  <si>
    <t>K22NAD</t>
  </si>
  <si>
    <t>K21NAB</t>
  </si>
  <si>
    <t>K22NAB</t>
  </si>
  <si>
    <t>K19NAB</t>
  </si>
  <si>
    <t>K21NAD</t>
  </si>
  <si>
    <t>K23NAB</t>
  </si>
  <si>
    <t>K20KKT</t>
  </si>
  <si>
    <t>K20KDN</t>
  </si>
  <si>
    <t>D24TMT</t>
  </si>
  <si>
    <t>K21XDD</t>
  </si>
  <si>
    <t>K20KTN</t>
  </si>
  <si>
    <t>K22PSU-DLH</t>
  </si>
  <si>
    <t>GHI CHÚ</t>
  </si>
  <si>
    <t>T23YDHA</t>
  </si>
  <si>
    <t>BỘ GIÁO DỤC &amp; ĐÀO TẠO</t>
  </si>
  <si>
    <t>CỘNG HÒA XÃ HỘI CHỦ NGHĨA VIỆT NAM</t>
  </si>
  <si>
    <t>TRƯỜNG ĐẠI HỌC DUY TÂN</t>
  </si>
  <si>
    <t>Độc lập - Tự do - Hạnh phúc</t>
  </si>
  <si>
    <t>HỌ VÀ TÊN</t>
  </si>
  <si>
    <t xml:space="preserve">KT. HIỆU TRƯỞNG                     </t>
  </si>
  <si>
    <t xml:space="preserve"> GIÁM ĐỐC TT. NGOẠI NGỮ</t>
  </si>
  <si>
    <t>CHUYÊN VIÊN TT. NGOẠI NGỮ</t>
  </si>
  <si>
    <t>ĐẠT</t>
  </si>
  <si>
    <t>Đạt kỹ năng(Nói) theo QĐ số: 5017 /QĐ-ĐHDT ngày 25 tháng 12 năm 2019</t>
  </si>
  <si>
    <t>Đạt kỹ năng(Nói) theo QĐ số: 3528 /QĐ-ĐHDT ngày 09 tháng 09 năm 2019</t>
  </si>
  <si>
    <t>Đạt kỹ năng(Nghe- Đ-V) theo QĐ số: 5017 /QĐ-ĐHDT ngày 25 tháng 12 năm 2019</t>
  </si>
  <si>
    <t>Đạt kỹ năng(Nghe- Đ-V) theo QĐ số: 1701 /QĐ-ĐHDT ngày 15 tháng 05 năm 2019</t>
  </si>
  <si>
    <t>Đạt kỹ năng(Nghe- Đ-V) theo QĐ số: 3528 /QĐ-ĐHDT ngày 09 tháng 09 năm 2019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</si>
  <si>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4 KỸ NĂNG: NÓI VÀ NGHE - ĐỌC-VIẾT</t>
    </r>
  </si>
  <si>
    <t>NGÀY
 SINH</t>
  </si>
  <si>
    <t>KHỐI 
LỚP</t>
  </si>
  <si>
    <t>NÓI</t>
  </si>
  <si>
    <t>NGHE - ĐỌC-VIẾT</t>
  </si>
  <si>
    <t>Thảo</t>
  </si>
  <si>
    <t>Tài</t>
  </si>
  <si>
    <t>Anh</t>
  </si>
  <si>
    <t>Nguyễn Thị Thu</t>
  </si>
  <si>
    <t>Hà</t>
  </si>
  <si>
    <t>Phạm Thị Thu</t>
  </si>
  <si>
    <t>Hiền</t>
  </si>
  <si>
    <t>Hòa</t>
  </si>
  <si>
    <t>Vinh</t>
  </si>
  <si>
    <t>Trương Đình</t>
  </si>
  <si>
    <t>Hiển</t>
  </si>
  <si>
    <t>Hoa</t>
  </si>
  <si>
    <t>Nguyễn Anh</t>
  </si>
  <si>
    <t>Huy</t>
  </si>
  <si>
    <t>Lê Thị</t>
  </si>
  <si>
    <t>Nguyễn Thị</t>
  </si>
  <si>
    <t>Ly</t>
  </si>
  <si>
    <t>Mai</t>
  </si>
  <si>
    <t>Minh</t>
  </si>
  <si>
    <t>Nguyễn Thị Thanh</t>
  </si>
  <si>
    <t>Ngân</t>
  </si>
  <si>
    <t>Ngọc</t>
  </si>
  <si>
    <t>Ni</t>
  </si>
  <si>
    <t>Trần Thị</t>
  </si>
  <si>
    <t>Tâm</t>
  </si>
  <si>
    <t>Uyên</t>
  </si>
  <si>
    <t>Vy</t>
  </si>
  <si>
    <t>Nguyễn Thị Thùy</t>
  </si>
  <si>
    <t>Dung</t>
  </si>
  <si>
    <t>Huệ</t>
  </si>
  <si>
    <t>Linh</t>
  </si>
  <si>
    <t>Lê Thị Hồng</t>
  </si>
  <si>
    <t>Nguyên</t>
  </si>
  <si>
    <t>Lê Thị Thanh</t>
  </si>
  <si>
    <t>Nguyễn Thanh</t>
  </si>
  <si>
    <t>Thương</t>
  </si>
  <si>
    <t>Thúy</t>
  </si>
  <si>
    <t>Tiến</t>
  </si>
  <si>
    <t>Vân</t>
  </si>
  <si>
    <t>Vi</t>
  </si>
  <si>
    <t>Trương Quốc</t>
  </si>
  <si>
    <t>Hoàng</t>
  </si>
  <si>
    <t>Nguyễn Đức</t>
  </si>
  <si>
    <t>Phan Văn</t>
  </si>
  <si>
    <t>Vũ</t>
  </si>
  <si>
    <t>Phạm Ngọc</t>
  </si>
  <si>
    <t>Quý</t>
  </si>
  <si>
    <t>Tuấn</t>
  </si>
  <si>
    <t>Hùng</t>
  </si>
  <si>
    <t>Lê Tuấn</t>
  </si>
  <si>
    <t>Hưng</t>
  </si>
  <si>
    <t>Trần Thị Thu</t>
  </si>
  <si>
    <t>Hiếu</t>
  </si>
  <si>
    <t>Hoài</t>
  </si>
  <si>
    <t>Nguyễn Thị Hồng</t>
  </si>
  <si>
    <t>Nhung</t>
  </si>
  <si>
    <t>Nguyễn Diệu</t>
  </si>
  <si>
    <t>Quỳnh</t>
  </si>
  <si>
    <t>Thành</t>
  </si>
  <si>
    <t>My</t>
  </si>
  <si>
    <t>Đạt</t>
  </si>
  <si>
    <t>Duy</t>
  </si>
  <si>
    <t>Phụng</t>
  </si>
  <si>
    <t>Thắng</t>
  </si>
  <si>
    <t>Trọng</t>
  </si>
  <si>
    <t>Phạm Thanh</t>
  </si>
  <si>
    <t>Ái</t>
  </si>
  <si>
    <t>Bảo</t>
  </si>
  <si>
    <t>Nguyễn Lê Ngọc</t>
  </si>
  <si>
    <t>Đinh Thị Như</t>
  </si>
  <si>
    <t>Diễm</t>
  </si>
  <si>
    <t>Trần Viết</t>
  </si>
  <si>
    <t>Trần Thị Thùy</t>
  </si>
  <si>
    <t>Phạm Thị Thùy</t>
  </si>
  <si>
    <t>Hồ Thị Kim</t>
  </si>
  <si>
    <t>Duyên</t>
  </si>
  <si>
    <t>Giang</t>
  </si>
  <si>
    <t>Hạnh</t>
  </si>
  <si>
    <t>Nguyễn Thị Phương</t>
  </si>
  <si>
    <t>Trần Thị Mỹ</t>
  </si>
  <si>
    <t>Hồng</t>
  </si>
  <si>
    <t>Nguyễn Quốc</t>
  </si>
  <si>
    <t>Long</t>
  </si>
  <si>
    <t>Na</t>
  </si>
  <si>
    <t>Nhi</t>
  </si>
  <si>
    <t>Nguyễn Khánh</t>
  </si>
  <si>
    <t>Như</t>
  </si>
  <si>
    <t>Nguyễn Thị Ngọc</t>
  </si>
  <si>
    <t>Nữ</t>
  </si>
  <si>
    <t>Ngô Tấn</t>
  </si>
  <si>
    <t>Sơn</t>
  </si>
  <si>
    <t>Lê Ngọc</t>
  </si>
  <si>
    <t>Thanh</t>
  </si>
  <si>
    <t>Trần Thị Minh</t>
  </si>
  <si>
    <t>Võ Thị Thanh</t>
  </si>
  <si>
    <t>Thùy</t>
  </si>
  <si>
    <t>Thủy</t>
  </si>
  <si>
    <t>Tiên</t>
  </si>
  <si>
    <t>Trâm</t>
  </si>
  <si>
    <t>Trang</t>
  </si>
  <si>
    <t>Trí</t>
  </si>
  <si>
    <t>Trinh</t>
  </si>
  <si>
    <t>Phạm Thị Hồng</t>
  </si>
  <si>
    <t>Trúc</t>
  </si>
  <si>
    <t>Xuân</t>
  </si>
  <si>
    <t>Ý</t>
  </si>
  <si>
    <t>Nhân</t>
  </si>
  <si>
    <t>Phú</t>
  </si>
  <si>
    <t>Đỗ Văn</t>
  </si>
  <si>
    <t>Tú</t>
  </si>
  <si>
    <t>Lê Thị Ngọc</t>
  </si>
  <si>
    <t>Đoàn Thị Thu</t>
  </si>
  <si>
    <t>Hương</t>
  </si>
  <si>
    <t>Trần Thị Thanh</t>
  </si>
  <si>
    <t>Phan Minh</t>
  </si>
  <si>
    <t>Nghĩa</t>
  </si>
  <si>
    <t>Huỳnh Ngọc</t>
  </si>
  <si>
    <t>Lê Văn</t>
  </si>
  <si>
    <t>Phương</t>
  </si>
  <si>
    <t>Tuyết</t>
  </si>
  <si>
    <t>Trần Thanh</t>
  </si>
  <si>
    <t>Nguyễn Thị Bích</t>
  </si>
  <si>
    <t>Lê Thị Kim</t>
  </si>
  <si>
    <t>Quyên</t>
  </si>
  <si>
    <t>Yến</t>
  </si>
  <si>
    <t>Chi</t>
  </si>
  <si>
    <t>Nguyễn Minh</t>
  </si>
  <si>
    <t>Quân</t>
  </si>
  <si>
    <t>Hằng</t>
  </si>
  <si>
    <t>Lan</t>
  </si>
  <si>
    <t>Nguyệt</t>
  </si>
  <si>
    <t>Nguyễn Ngọc</t>
  </si>
  <si>
    <t>Thư</t>
  </si>
  <si>
    <t>Nguyễn Thị Kim</t>
  </si>
  <si>
    <t>An</t>
  </si>
  <si>
    <t>Nguyễn Thị Mỹ</t>
  </si>
  <si>
    <t>Ánh</t>
  </si>
  <si>
    <t>Bình</t>
  </si>
  <si>
    <t>Điệp</t>
  </si>
  <si>
    <t>Nguyễn Hữu</t>
  </si>
  <si>
    <t>Lê Hoàng</t>
  </si>
  <si>
    <t>Hân</t>
  </si>
  <si>
    <t>Nguyễn Quang</t>
  </si>
  <si>
    <t>Huyền</t>
  </si>
  <si>
    <t>Kha</t>
  </si>
  <si>
    <t>Kiên</t>
  </si>
  <si>
    <t>Nhựt</t>
  </si>
  <si>
    <t>Oanh</t>
  </si>
  <si>
    <t>Huỳnh Thị Như</t>
  </si>
  <si>
    <t>Nguyễn Hoàng</t>
  </si>
  <si>
    <t>Việt</t>
  </si>
  <si>
    <t>Nguyễn Thị Khánh</t>
  </si>
  <si>
    <t>Lê Minh</t>
  </si>
  <si>
    <t>Quang</t>
  </si>
  <si>
    <t>Ngô Thị Tuyết</t>
  </si>
  <si>
    <t>Trường</t>
  </si>
  <si>
    <t>Dương</t>
  </si>
  <si>
    <t>Nam</t>
  </si>
  <si>
    <t>Trương Thanh</t>
  </si>
  <si>
    <t>Nguyễn Thị Hoài</t>
  </si>
  <si>
    <t>Nhơn</t>
  </si>
  <si>
    <t>Nguyễn Thị Minh</t>
  </si>
  <si>
    <t>Nguyễn Thị Kiều</t>
  </si>
  <si>
    <t>Tuyền</t>
  </si>
  <si>
    <t>Tình</t>
  </si>
  <si>
    <t>Đặng Thị Hồng</t>
  </si>
  <si>
    <t>Hảo</t>
  </si>
  <si>
    <t>Trần Hồng</t>
  </si>
  <si>
    <t>Hồ Thị Thu</t>
  </si>
  <si>
    <t>Huỳnh Minh</t>
  </si>
  <si>
    <t>Nguyễn Thành</t>
  </si>
  <si>
    <t>Trung</t>
  </si>
  <si>
    <t>Huỳnh Đức</t>
  </si>
  <si>
    <t>Nhật</t>
  </si>
  <si>
    <t>Lê Nhật</t>
  </si>
  <si>
    <t>Nguyễn Đình</t>
  </si>
  <si>
    <t>ĐỢT THI: NGÀY 26/09/2020</t>
  </si>
  <si>
    <t>Hồ Thị Ngọc</t>
  </si>
  <si>
    <t>Huỳnh Hoài</t>
  </si>
  <si>
    <t>Phan Thành</t>
  </si>
  <si>
    <t>Huỳnh Thúy</t>
  </si>
  <si>
    <t>Trần Thị Ngọc</t>
  </si>
  <si>
    <t>Nguyễn Phương</t>
  </si>
  <si>
    <t>Nguyễn Thục Kiều</t>
  </si>
  <si>
    <t>Nguyễn Võ Quế</t>
  </si>
  <si>
    <t>Lê Quốc</t>
  </si>
  <si>
    <t>Phan Nguyễn Hoàng</t>
  </si>
  <si>
    <t>Lê Nguyễn Kim</t>
  </si>
  <si>
    <t>Trần Nguyễn Minh</t>
  </si>
  <si>
    <t>Nguyễn Thị Linh</t>
  </si>
  <si>
    <t>B</t>
  </si>
  <si>
    <t>Bùi Duy Nhật</t>
  </si>
  <si>
    <t>Đặng Vũ</t>
  </si>
  <si>
    <t>Huỳnh Văn</t>
  </si>
  <si>
    <t>Huỳnh Lê Bích</t>
  </si>
  <si>
    <t>Can</t>
  </si>
  <si>
    <t>Phan Vũ Quỳnh</t>
  </si>
  <si>
    <t>Châu</t>
  </si>
  <si>
    <t>Nguyễn Công Minh</t>
  </si>
  <si>
    <t>Trương Thị</t>
  </si>
  <si>
    <t>Chiến</t>
  </si>
  <si>
    <t>Đỗ Thị</t>
  </si>
  <si>
    <t>Chuyên</t>
  </si>
  <si>
    <t>Lê Xuân</t>
  </si>
  <si>
    <t>Nguyễn Công</t>
  </si>
  <si>
    <t>Trần Tiến</t>
  </si>
  <si>
    <t>Nguyễn Thị Thúy</t>
  </si>
  <si>
    <t>Lê Thị Thúy</t>
  </si>
  <si>
    <t>Nguyễn Châu Hiền</t>
  </si>
  <si>
    <t>Diệu</t>
  </si>
  <si>
    <t>Dịu</t>
  </si>
  <si>
    <t>Nguyễn Văn</t>
  </si>
  <si>
    <t>Đông</t>
  </si>
  <si>
    <t>Đồng</t>
  </si>
  <si>
    <t>Lê Thị Kiều</t>
  </si>
  <si>
    <t>Trương Thị Kiểu</t>
  </si>
  <si>
    <t>Hoàng Thị Hồng</t>
  </si>
  <si>
    <t>Nguyễn Quỳnh</t>
  </si>
  <si>
    <t>Đỗ Hoàng</t>
  </si>
  <si>
    <t>Đoàn Thị Huỳnh</t>
  </si>
  <si>
    <t>Giao</t>
  </si>
  <si>
    <t>Trương Thị Thu</t>
  </si>
  <si>
    <t>Đỗ Thị Thương</t>
  </si>
  <si>
    <t>Đậu Thị Thanh</t>
  </si>
  <si>
    <t>Lâm Thị Thúy</t>
  </si>
  <si>
    <t>Lê Nguyễn Bích</t>
  </si>
  <si>
    <t>Mai Văn</t>
  </si>
  <si>
    <t>Hiên</t>
  </si>
  <si>
    <t>Phan Tấn</t>
  </si>
  <si>
    <t>Võ Văn</t>
  </si>
  <si>
    <t>Nguyễn Thị Xuân</t>
  </si>
  <si>
    <t>Vũ Khánh</t>
  </si>
  <si>
    <t>Huỳnh Thị Mỹ</t>
  </si>
  <si>
    <t>Mai Thị Thu</t>
  </si>
  <si>
    <t>Trương Thị Bích</t>
  </si>
  <si>
    <t>Trần Thị Tú</t>
  </si>
  <si>
    <t>Bùi Mạnh</t>
  </si>
  <si>
    <t>Nguyễn Thị Loan</t>
  </si>
  <si>
    <t>Vũ Thị Lan</t>
  </si>
  <si>
    <t>Nguyễn Hồng Doãn</t>
  </si>
  <si>
    <t>Hồ Quang</t>
  </si>
  <si>
    <t>Phạm Gia</t>
  </si>
  <si>
    <t>Lê Kiều Gia</t>
  </si>
  <si>
    <t>Huỳnh Phan Quốc</t>
  </si>
  <si>
    <t>Võ Diệp</t>
  </si>
  <si>
    <t>Nguyễn Thị Lệ</t>
  </si>
  <si>
    <t>Lê Thị Lệ</t>
  </si>
  <si>
    <t>Phạm Thị Thanh</t>
  </si>
  <si>
    <t>Huỳnh Trang Xuân</t>
  </si>
  <si>
    <t>Văn Thị Khánh</t>
  </si>
  <si>
    <t>Kết</t>
  </si>
  <si>
    <t>Võ Ngọc</t>
  </si>
  <si>
    <t>Khanh</t>
  </si>
  <si>
    <t>Khánh</t>
  </si>
  <si>
    <t>Trần Văn</t>
  </si>
  <si>
    <t>Khoa</t>
  </si>
  <si>
    <t>Lê Trần Minh</t>
  </si>
  <si>
    <t>Khuê</t>
  </si>
  <si>
    <t>Phạm Văn</t>
  </si>
  <si>
    <t>Bùi Trung</t>
  </si>
  <si>
    <t>Kiệt</t>
  </si>
  <si>
    <t>Nguyễn Thị Diểm</t>
  </si>
  <si>
    <t>Kiều</t>
  </si>
  <si>
    <t>Lài</t>
  </si>
  <si>
    <t>Phạm Đình</t>
  </si>
  <si>
    <t>Lâm</t>
  </si>
  <si>
    <t>Võ Thái</t>
  </si>
  <si>
    <t>Trần Thị Diễm</t>
  </si>
  <si>
    <t>Lanh</t>
  </si>
  <si>
    <t>Nguyễn Thiều Bảo</t>
  </si>
  <si>
    <t>Lê</t>
  </si>
  <si>
    <t>Lệ</t>
  </si>
  <si>
    <t>Liêm</t>
  </si>
  <si>
    <t>Phạm Hoàng Tiểu</t>
  </si>
  <si>
    <t>Trần Thị Thuỳ</t>
  </si>
  <si>
    <t>Tăng Khánh</t>
  </si>
  <si>
    <t>Trương Thị Khánh</t>
  </si>
  <si>
    <t>Trương Thị Thanh</t>
  </si>
  <si>
    <t>Lợi</t>
  </si>
  <si>
    <t>Nguyễn Như Ý</t>
  </si>
  <si>
    <t>Nguyễn Thị Ly</t>
  </si>
  <si>
    <t>Nguyễn Thị Tuyết</t>
  </si>
  <si>
    <t>Mạnh</t>
  </si>
  <si>
    <t>Mão</t>
  </si>
  <si>
    <t>Nguyễn Công Anh</t>
  </si>
  <si>
    <t>Tăng Thu Hà</t>
  </si>
  <si>
    <t>Nguyễn Quốc Diệu</t>
  </si>
  <si>
    <t>Nguyễn Lê Hoài</t>
  </si>
  <si>
    <t>Phạm Lê Diệp</t>
  </si>
  <si>
    <t>Phan Thị Minh</t>
  </si>
  <si>
    <t>Bùi Thu</t>
  </si>
  <si>
    <t>Võ Thị Bích</t>
  </si>
  <si>
    <t>Nguyễn Hoàng Thảo</t>
  </si>
  <si>
    <t>Lê Trung</t>
  </si>
  <si>
    <t>Phạm Thái</t>
  </si>
  <si>
    <t>Nguyễn Đăng</t>
  </si>
  <si>
    <t>Huỳnh Lê Bảo</t>
  </si>
  <si>
    <t>Huỳnh Thị Thảo</t>
  </si>
  <si>
    <t>Hồ Thị Minh</t>
  </si>
  <si>
    <t>Văn Qúy</t>
  </si>
  <si>
    <t>Bùi Hoàng Thành</t>
  </si>
  <si>
    <t>Nguyễn Hoàng Hạnh</t>
  </si>
  <si>
    <t>Trần Hữu</t>
  </si>
  <si>
    <t>Nhất</t>
  </si>
  <si>
    <t>Trần Hoàng</t>
  </si>
  <si>
    <t>Trần Ngọc Thảo</t>
  </si>
  <si>
    <t>Huỳnh Nguyễn Ý</t>
  </si>
  <si>
    <t>Lê Đức</t>
  </si>
  <si>
    <t>Nhuận</t>
  </si>
  <si>
    <t>Nguyễn Thị Phong</t>
  </si>
  <si>
    <t>Bùi Viết</t>
  </si>
  <si>
    <t>Tô Thị Hàn</t>
  </si>
  <si>
    <t>Nguyễn Viết</t>
  </si>
  <si>
    <t>Niệm</t>
  </si>
  <si>
    <t>Ninh</t>
  </si>
  <si>
    <t>Đặng Thị Trinh</t>
  </si>
  <si>
    <t>Võ Thị Lan</t>
  </si>
  <si>
    <t>Mai Tú</t>
  </si>
  <si>
    <t>Nguyễn Đặng Hoàng</t>
  </si>
  <si>
    <t>Thái Thị Kim</t>
  </si>
  <si>
    <t>Trịnh Thị My</t>
  </si>
  <si>
    <t>Đỗ Tấn</t>
  </si>
  <si>
    <t>Phát</t>
  </si>
  <si>
    <t>Nguyễn Long</t>
  </si>
  <si>
    <t>Phi</t>
  </si>
  <si>
    <t>Ngô Trường</t>
  </si>
  <si>
    <t>Phu</t>
  </si>
  <si>
    <t>Huỳnh Thị Thiên</t>
  </si>
  <si>
    <t>Đoàn Thị Ngọc</t>
  </si>
  <si>
    <t>Lê Thanh</t>
  </si>
  <si>
    <t>Lê Đỗ Hoài</t>
  </si>
  <si>
    <t>Phan Thị Ngọc</t>
  </si>
  <si>
    <t>Đào Thị</t>
  </si>
  <si>
    <t>Nguyễn Thị Mai</t>
  </si>
  <si>
    <t>Võ Trịnh</t>
  </si>
  <si>
    <t>Huỳnh Tấn</t>
  </si>
  <si>
    <t>Võ Thị Ngọc</t>
  </si>
  <si>
    <t>Phạm Thị Nhung</t>
  </si>
  <si>
    <t>Sâm</t>
  </si>
  <si>
    <t>Lương Thành</t>
  </si>
  <si>
    <t>Sỹ</t>
  </si>
  <si>
    <t>Nguyễn Trí</t>
  </si>
  <si>
    <t>Đỗ Thị Kim</t>
  </si>
  <si>
    <t>Tha</t>
  </si>
  <si>
    <t>Thắm</t>
  </si>
  <si>
    <t>Huỳnh Thị</t>
  </si>
  <si>
    <t>Huỳnh Công</t>
  </si>
  <si>
    <t>Thẩm</t>
  </si>
  <si>
    <t>Đồng Thị</t>
  </si>
  <si>
    <t>Tạ Thanh</t>
  </si>
  <si>
    <t>Đặng Xuân</t>
  </si>
  <si>
    <t>Đoàn Thị Nhật</t>
  </si>
  <si>
    <t>Nguyễn Thị Thạch</t>
  </si>
  <si>
    <t>Phùng Nguyễn Ngọc</t>
  </si>
  <si>
    <t>Đinh Thị Phương</t>
  </si>
  <si>
    <t>Lê Nguyên</t>
  </si>
  <si>
    <t>Thiện</t>
  </si>
  <si>
    <t>Thơ</t>
  </si>
  <si>
    <t>Thu</t>
  </si>
  <si>
    <t>Lê Thị Anh</t>
  </si>
  <si>
    <t>Đặng Nguyễn Anh</t>
  </si>
  <si>
    <t>Thức</t>
  </si>
  <si>
    <t>Thực</t>
  </si>
  <si>
    <t>Phạm Lê Thương</t>
  </si>
  <si>
    <t>Phan Thị Mỹ</t>
  </si>
  <si>
    <t>Trần Thân Thu</t>
  </si>
  <si>
    <t>Mai Thị Thủy</t>
  </si>
  <si>
    <t>Phan Thị Hạnh</t>
  </si>
  <si>
    <t>Võ Khắc</t>
  </si>
  <si>
    <t>Tin</t>
  </si>
  <si>
    <t>Huỳnh Phan</t>
  </si>
  <si>
    <t>Tín</t>
  </si>
  <si>
    <t>Lê Thị Mỹ</t>
  </si>
  <si>
    <t>Nguyễn Đặng Thùy</t>
  </si>
  <si>
    <t>Trần Thị Bích</t>
  </si>
  <si>
    <t>Trân</t>
  </si>
  <si>
    <t>Hồ Kiều</t>
  </si>
  <si>
    <t>Cao Thị</t>
  </si>
  <si>
    <t>Triệu Vũ Kiều</t>
  </si>
  <si>
    <t>Nguyễn Trọng Thùy</t>
  </si>
  <si>
    <t>Bạch Thị Thùy</t>
  </si>
  <si>
    <t>Hà Thị Huyền</t>
  </si>
  <si>
    <t>Đặng Thị</t>
  </si>
  <si>
    <t>Trần Kim</t>
  </si>
  <si>
    <t>Triệu</t>
  </si>
  <si>
    <t>Mai Thị Tố</t>
  </si>
  <si>
    <t>Hoàng Phương</t>
  </si>
  <si>
    <t>Võ Nguyễn Đắc</t>
  </si>
  <si>
    <t>Nguyễn Vy Ngọc</t>
  </si>
  <si>
    <t>Nguyễn Tiến</t>
  </si>
  <si>
    <t>Hoàng Xuân</t>
  </si>
  <si>
    <t>Lê Quang</t>
  </si>
  <si>
    <t>Nguyễn Hải Thành</t>
  </si>
  <si>
    <t>Trà Lê Cẩm</t>
  </si>
  <si>
    <t>Nguyễn Thị Anh</t>
  </si>
  <si>
    <t>Võ Đăng</t>
  </si>
  <si>
    <t>Tưởng</t>
  </si>
  <si>
    <t>Đinh Thị Xuân</t>
  </si>
  <si>
    <t>Tuyển</t>
  </si>
  <si>
    <t>Võ Thị Ánh</t>
  </si>
  <si>
    <t>Ty</t>
  </si>
  <si>
    <t>Nguyễn Thị Hải</t>
  </si>
  <si>
    <t>Văn</t>
  </si>
  <si>
    <t>Trần Nguyễn Tường</t>
  </si>
  <si>
    <t>Phạm Thị Tường</t>
  </si>
  <si>
    <t>Đinh Thị Hằng</t>
  </si>
  <si>
    <t>Vũ Hoàng</t>
  </si>
  <si>
    <t>Nguyễn Lương</t>
  </si>
  <si>
    <t>Trần Phước Anh</t>
  </si>
  <si>
    <t>Nguyễn Đình Ánh</t>
  </si>
  <si>
    <t>Nguyễn Thị Tường</t>
  </si>
  <si>
    <t>Trần Thị Nhật</t>
  </si>
  <si>
    <t>Mai Tường</t>
  </si>
  <si>
    <t>Hồ Mai</t>
  </si>
  <si>
    <t>Phạm Thị Ái</t>
  </si>
  <si>
    <t>Huỳnh Thị Khánh</t>
  </si>
  <si>
    <t>Đỗ Uyên</t>
  </si>
  <si>
    <t>Nguyễn Thị Uyển</t>
  </si>
  <si>
    <t>Phan Thị Bảo</t>
  </si>
  <si>
    <t>Vỹ</t>
  </si>
  <si>
    <t>Lê Lệ</t>
  </si>
  <si>
    <t>Yên</t>
  </si>
  <si>
    <t>Lương Thị Ngọc</t>
  </si>
  <si>
    <t>Ngô Diễm</t>
  </si>
  <si>
    <t>Cúc</t>
  </si>
  <si>
    <t>Bùi Khắc</t>
  </si>
  <si>
    <t>Trương Gia</t>
  </si>
  <si>
    <t>Phạm Thị</t>
  </si>
  <si>
    <t>Trương Thùy</t>
  </si>
  <si>
    <t>Đinh Thị Mỹ</t>
  </si>
  <si>
    <t>Loan</t>
  </si>
  <si>
    <t>Ngô Hồng</t>
  </si>
  <si>
    <t>Đinh Kim</t>
  </si>
  <si>
    <t>Phạm Thị Như</t>
  </si>
  <si>
    <t>Hoàng Thị Thu</t>
  </si>
  <si>
    <t>Thống</t>
  </si>
  <si>
    <t>Thuận</t>
  </si>
  <si>
    <t>Huỳnh Đặng Kim</t>
  </si>
  <si>
    <t>Phạm Hoàng</t>
  </si>
  <si>
    <t>Trần Bùi Minh</t>
  </si>
  <si>
    <t>Hoàn</t>
  </si>
  <si>
    <t>Trương Thị Diệu</t>
  </si>
  <si>
    <t>Đinh Lê Nam</t>
  </si>
  <si>
    <t>Trần Đức</t>
  </si>
  <si>
    <t>Võ Thành</t>
  </si>
  <si>
    <t>Hồ Hoàng Anh</t>
  </si>
  <si>
    <t>Trần Đặng Quỳnh</t>
  </si>
  <si>
    <t>Trương Lê Diệu</t>
  </si>
  <si>
    <t>Bùi Văn Quang</t>
  </si>
  <si>
    <t>Đặng Văn</t>
  </si>
  <si>
    <t>Tuyên</t>
  </si>
  <si>
    <t>Mai Kim</t>
  </si>
  <si>
    <t>Huỳnh Thị Ánh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</si>
  <si>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2 KỸ NĂNG:  NGHE  VÀ ĐỌC HIỂU</t>
    </r>
  </si>
  <si>
    <t>Đoàn Trịnh Thúy</t>
  </si>
  <si>
    <t>Nguyễn Nhật Trung</t>
  </si>
  <si>
    <t>Danh</t>
  </si>
  <si>
    <t>Nguyễn Kiều</t>
  </si>
  <si>
    <t>Trần Mai Ánh</t>
  </si>
  <si>
    <t>Trương Thị Mỹ</t>
  </si>
  <si>
    <t>Trang Mỹ</t>
  </si>
  <si>
    <t>Nguyễn Thị Gia</t>
  </si>
  <si>
    <t>Phạm Thị Trang</t>
  </si>
  <si>
    <t>Lê Thị Minh</t>
  </si>
  <si>
    <t>Hoà</t>
  </si>
  <si>
    <t>Hoàng Thị Phương</t>
  </si>
  <si>
    <t>Đinh Thị Diệu</t>
  </si>
  <si>
    <t>Bùi Thị Ngọc</t>
  </si>
  <si>
    <t>Hồ Ngọc Thảo</t>
  </si>
  <si>
    <t>Lê Hoàng Ly</t>
  </si>
  <si>
    <t>Mận</t>
  </si>
  <si>
    <t>Châu Thị</t>
  </si>
  <si>
    <t>Thân Thị Mỹ</t>
  </si>
  <si>
    <t>Trần Thị Kiều</t>
  </si>
  <si>
    <t>Mai Thị Minh</t>
  </si>
  <si>
    <t>Phan Thị</t>
  </si>
  <si>
    <t>Cao Nguyễn Hồng</t>
  </si>
  <si>
    <t>Nguyễn Thị Như</t>
  </si>
  <si>
    <t>Huỳnh Thị Ngọc</t>
  </si>
  <si>
    <t>Đặng Thị Tường</t>
  </si>
  <si>
    <t>Nguyễn Nguyện Như</t>
  </si>
  <si>
    <t>Phan Hồng</t>
  </si>
  <si>
    <r>
      <t xml:space="preserve">KẾT QUẢ </t>
    </r>
    <r>
      <rPr>
        <b/>
        <sz val="13"/>
        <color rgb="FFFF0000"/>
        <rFont val="Times New Roman"/>
        <family val="1"/>
      </rPr>
      <t>ĐẠT</t>
    </r>
    <r>
      <rPr>
        <b/>
        <sz val="13"/>
        <color theme="1"/>
        <rFont val="Times New Roman"/>
        <family val="1"/>
      </rPr>
      <t xml:space="preserve"> KHẢO SÁT TIẾNG ANH (TOEFL)</t>
    </r>
  </si>
  <si>
    <t xml:space="preserve">                CỘNG HÒA XÃ HỘI CHỦ NGHĨA VIỆT NAM</t>
  </si>
  <si>
    <t xml:space="preserve">       Độc lập - Tự do - Hạnh phúc</t>
  </si>
  <si>
    <t xml:space="preserve">   BỘ GIÁO DỤC &amp; ĐÀO TẠO</t>
  </si>
  <si>
    <t xml:space="preserve">                 GIÁM ĐỐC TT. NGOẠI NGỮ                   CHUYÊN VIÊN TT. NGOẠI NGỮ</t>
  </si>
  <si>
    <t xml:space="preserve">                 GIÁM ĐỐC TT. NGOẠI NGỮ                    CHUYÊN VIÊN TT. NGOẠI NGỮ</t>
  </si>
  <si>
    <t xml:space="preserve">   KT. HIỆU TRƯỞNG                     </t>
  </si>
  <si>
    <t>Kèm theo QĐ số:   3925     /QĐ-ĐHDT ngày  9    tháng   10   năm 2020</t>
  </si>
  <si>
    <t>Kèm theo QĐ số:    3925    /QĐ-ĐHDT ngày   09   tháng  10    năm 2020</t>
  </si>
  <si>
    <t>Kèm theo QĐ số: 3925       /QĐ-ĐHDT ngày  09    tháng  10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</si>
</sst>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3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5.5"/>
      <color rgb="FFFF0000"/>
      <name val="Times New Roman"/>
      <family val="1"/>
    </font>
    <font>
      <sz val="5.5"/>
      <color theme="1"/>
      <name val="Times New Roman"/>
      <family val="1"/>
    </font>
    <font>
      <sz val="10.5"/>
      <color theme="1"/>
      <name val="Times New Roman"/>
      <family val="1"/>
    </font>
    <font>
      <b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9" fillId="0" borderId="0"/>
    <xf numFmtId="0" fontId="1" fillId="0" borderId="0"/>
  </cellStyleXfs>
  <cellXfs count="56">
    <xf numFmtId="0" fontId="0" fillId="0" borderId="0" xfId="0"/>
    <xf numFmtId="1" fontId="14" fillId="2" borderId="5" xfId="10" applyNumberFormat="1" applyFont="1" applyFill="1" applyBorder="1" applyAlignment="1">
      <alignment horizontal="center"/>
    </xf>
    <xf numFmtId="0" fontId="14" fillId="2" borderId="6" xfId="10" applyFont="1" applyFill="1" applyBorder="1"/>
    <xf numFmtId="166" fontId="19" fillId="2" borderId="5" xfId="10" applyNumberFormat="1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25" applyFont="1"/>
    <xf numFmtId="0" fontId="17" fillId="0" borderId="0" xfId="26" applyFont="1"/>
    <xf numFmtId="0" fontId="14" fillId="0" borderId="0" xfId="25" applyFont="1"/>
    <xf numFmtId="0" fontId="13" fillId="0" borderId="0" xfId="25" applyFont="1"/>
    <xf numFmtId="0" fontId="15" fillId="0" borderId="0" xfId="25" applyFont="1"/>
    <xf numFmtId="0" fontId="24" fillId="0" borderId="0" xfId="25" applyFont="1" applyFill="1" applyAlignment="1">
      <alignment horizontal="left"/>
    </xf>
    <xf numFmtId="0" fontId="25" fillId="0" borderId="0" xfId="25" applyFont="1"/>
    <xf numFmtId="0" fontId="16" fillId="2" borderId="2" xfId="25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/>
    </xf>
    <xf numFmtId="1" fontId="14" fillId="2" borderId="8" xfId="10" applyNumberFormat="1" applyFont="1" applyFill="1" applyBorder="1" applyAlignment="1">
      <alignment horizontal="center"/>
    </xf>
    <xf numFmtId="0" fontId="14" fillId="2" borderId="9" xfId="10" applyFont="1" applyFill="1" applyBorder="1"/>
    <xf numFmtId="14" fontId="21" fillId="2" borderId="8" xfId="10" applyNumberFormat="1" applyFont="1" applyFill="1" applyBorder="1" applyAlignment="1">
      <alignment horizontal="center"/>
    </xf>
    <xf numFmtId="166" fontId="21" fillId="2" borderId="8" xfId="10" applyNumberFormat="1" applyFont="1" applyFill="1" applyBorder="1" applyAlignment="1">
      <alignment horizontal="center"/>
    </xf>
    <xf numFmtId="166" fontId="14" fillId="2" borderId="8" xfId="10" applyNumberFormat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14" fontId="21" fillId="2" borderId="5" xfId="10" applyNumberFormat="1" applyFont="1" applyFill="1" applyBorder="1" applyAlignment="1">
      <alignment horizontal="center"/>
    </xf>
    <xf numFmtId="166" fontId="21" fillId="2" borderId="5" xfId="10" applyNumberFormat="1" applyFont="1" applyFill="1" applyBorder="1" applyAlignment="1">
      <alignment horizontal="center"/>
    </xf>
    <xf numFmtId="166" fontId="14" fillId="2" borderId="5" xfId="10" applyNumberFormat="1" applyFont="1" applyFill="1" applyBorder="1" applyAlignment="1">
      <alignment horizontal="center"/>
    </xf>
    <xf numFmtId="0" fontId="26" fillId="2" borderId="11" xfId="27" applyFont="1" applyFill="1" applyBorder="1" applyAlignment="1">
      <alignment horizontal="left" wrapText="1"/>
    </xf>
    <xf numFmtId="0" fontId="27" fillId="2" borderId="11" xfId="27" applyFont="1" applyFill="1" applyBorder="1" applyAlignment="1">
      <alignment horizontal="left" wrapText="1"/>
    </xf>
    <xf numFmtId="14" fontId="14" fillId="0" borderId="0" xfId="25" applyNumberFormat="1" applyFont="1"/>
    <xf numFmtId="1" fontId="28" fillId="2" borderId="8" xfId="10" applyNumberFormat="1" applyFont="1" applyFill="1" applyBorder="1" applyAlignment="1">
      <alignment horizontal="center"/>
    </xf>
    <xf numFmtId="0" fontId="28" fillId="2" borderId="9" xfId="10" applyFont="1" applyFill="1" applyBorder="1"/>
    <xf numFmtId="14" fontId="28" fillId="2" borderId="8" xfId="10" applyNumberFormat="1" applyFont="1" applyFill="1" applyBorder="1" applyAlignment="1">
      <alignment horizontal="center"/>
    </xf>
    <xf numFmtId="1" fontId="28" fillId="2" borderId="5" xfId="10" applyNumberFormat="1" applyFont="1" applyFill="1" applyBorder="1" applyAlignment="1">
      <alignment horizontal="center"/>
    </xf>
    <xf numFmtId="0" fontId="28" fillId="2" borderId="6" xfId="10" applyFont="1" applyFill="1" applyBorder="1"/>
    <xf numFmtId="14" fontId="28" fillId="2" borderId="5" xfId="10" applyNumberFormat="1" applyFont="1" applyFill="1" applyBorder="1" applyAlignment="1">
      <alignment horizontal="center"/>
    </xf>
    <xf numFmtId="0" fontId="20" fillId="0" borderId="0" xfId="25" applyFont="1"/>
    <xf numFmtId="0" fontId="20" fillId="0" borderId="0" xfId="25" applyFont="1" applyAlignment="1">
      <alignment horizontal="left"/>
    </xf>
    <xf numFmtId="0" fontId="18" fillId="0" borderId="0" xfId="26" applyFont="1"/>
    <xf numFmtId="0" fontId="14" fillId="2" borderId="0" xfId="1" applyFont="1" applyFill="1" applyBorder="1" applyAlignment="1">
      <alignment horizontal="center"/>
    </xf>
    <xf numFmtId="1" fontId="28" fillId="2" borderId="0" xfId="10" applyNumberFormat="1" applyFont="1" applyFill="1" applyBorder="1" applyAlignment="1">
      <alignment horizontal="center"/>
    </xf>
    <xf numFmtId="0" fontId="28" fillId="2" borderId="0" xfId="10" applyFont="1" applyFill="1" applyBorder="1"/>
    <xf numFmtId="14" fontId="28" fillId="2" borderId="0" xfId="10" applyNumberFormat="1" applyFont="1" applyFill="1" applyBorder="1" applyAlignment="1">
      <alignment horizontal="center"/>
    </xf>
    <xf numFmtId="166" fontId="21" fillId="2" borderId="0" xfId="10" applyNumberFormat="1" applyFont="1" applyFill="1" applyBorder="1" applyAlignment="1">
      <alignment horizontal="center"/>
    </xf>
    <xf numFmtId="166" fontId="14" fillId="2" borderId="0" xfId="10" applyNumberFormat="1" applyFont="1" applyFill="1" applyBorder="1" applyAlignment="1">
      <alignment horizontal="center"/>
    </xf>
    <xf numFmtId="0" fontId="12" fillId="0" borderId="0" xfId="25" applyFont="1"/>
    <xf numFmtId="0" fontId="17" fillId="0" borderId="0" xfId="26" applyFont="1" applyAlignment="1"/>
    <xf numFmtId="0" fontId="17" fillId="0" borderId="0" xfId="25" applyFont="1" applyAlignment="1"/>
    <xf numFmtId="0" fontId="16" fillId="0" borderId="0" xfId="0" applyFont="1" applyAlignment="1">
      <alignment horizontal="center"/>
    </xf>
    <xf numFmtId="0" fontId="16" fillId="2" borderId="1" xfId="25" applyFont="1" applyFill="1" applyBorder="1" applyAlignment="1">
      <alignment horizontal="center" vertical="center" wrapText="1"/>
    </xf>
    <xf numFmtId="0" fontId="16" fillId="2" borderId="3" xfId="25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4" fontId="16" fillId="2" borderId="1" xfId="25" applyNumberFormat="1" applyFont="1" applyFill="1" applyBorder="1" applyAlignment="1">
      <alignment horizontal="center" vertical="center" wrapText="1"/>
    </xf>
    <xf numFmtId="14" fontId="16" fillId="2" borderId="3" xfId="25" applyNumberFormat="1" applyFont="1" applyFill="1" applyBorder="1" applyAlignment="1">
      <alignment horizontal="center" vertical="center" wrapText="1"/>
    </xf>
    <xf numFmtId="0" fontId="17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25" fillId="0" borderId="12" xfId="25" applyFont="1" applyBorder="1" applyAlignment="1">
      <alignment horizontal="center"/>
    </xf>
  </cellXfs>
  <cellStyles count="28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" xfId="24"/>
    <cellStyle name="Normal 2 2 3 2" xfId="25"/>
    <cellStyle name="Normal 2 3" xfId="26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0"/>
    <cellStyle name="Normal 7 2 3 2" xfId="27"/>
    <cellStyle name="Normal 7 2 4" xfId="22"/>
    <cellStyle name="Normal 7 3" xfId="14"/>
    <cellStyle name="Normal 7 3 3" xfId="23"/>
    <cellStyle name="Normal 7 4" xfId="16"/>
    <cellStyle name="Normal 7 4 2" xfId="17"/>
    <cellStyle name="Normal 7 4 2 2" xfId="18"/>
    <cellStyle name="Normal 7 4 2 2 2" xfId="19"/>
    <cellStyle name="Normal 9" xfId="2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6"/>
  <sheetViews>
    <sheetView zoomScaleNormal="100" workbookViewId="0">
      <pane xSplit="3" ySplit="7" topLeftCell="D47" activePane="bottomRight" state="frozen"/>
      <selection pane="topRight" activeCell="F1" sqref="F1"/>
      <selection pane="bottomLeft" activeCell="A6" sqref="A6"/>
      <selection pane="bottomRight" activeCell="H10" sqref="H10"/>
    </sheetView>
  </sheetViews>
  <sheetFormatPr defaultRowHeight="12.75" x14ac:dyDescent="0.2"/>
  <cols>
    <col min="1" max="1" width="7" style="8" customWidth="1"/>
    <col min="2" max="2" width="13.42578125" style="8" customWidth="1"/>
    <col min="3" max="3" width="22" style="8" customWidth="1"/>
    <col min="4" max="4" width="7.85546875" style="8" customWidth="1"/>
    <col min="5" max="5" width="13.42578125" style="27" customWidth="1"/>
    <col min="6" max="6" width="15.85546875" style="8" customWidth="1"/>
    <col min="7" max="7" width="20" style="8" customWidth="1"/>
    <col min="8" max="256" width="9.140625" style="8"/>
    <col min="257" max="257" width="7" style="8" customWidth="1"/>
    <col min="258" max="258" width="13.42578125" style="8" customWidth="1"/>
    <col min="259" max="259" width="19.28515625" style="8" customWidth="1"/>
    <col min="260" max="260" width="8.5703125" style="8" customWidth="1"/>
    <col min="261" max="261" width="14.140625" style="8" customWidth="1"/>
    <col min="262" max="262" width="12" style="8" customWidth="1"/>
    <col min="263" max="263" width="19.5703125" style="8" customWidth="1"/>
    <col min="264" max="512" width="9.140625" style="8"/>
    <col min="513" max="513" width="7" style="8" customWidth="1"/>
    <col min="514" max="514" width="13.42578125" style="8" customWidth="1"/>
    <col min="515" max="515" width="19.28515625" style="8" customWidth="1"/>
    <col min="516" max="516" width="8.5703125" style="8" customWidth="1"/>
    <col min="517" max="517" width="14.140625" style="8" customWidth="1"/>
    <col min="518" max="518" width="12" style="8" customWidth="1"/>
    <col min="519" max="519" width="19.5703125" style="8" customWidth="1"/>
    <col min="520" max="768" width="9.140625" style="8"/>
    <col min="769" max="769" width="7" style="8" customWidth="1"/>
    <col min="770" max="770" width="13.42578125" style="8" customWidth="1"/>
    <col min="771" max="771" width="19.28515625" style="8" customWidth="1"/>
    <col min="772" max="772" width="8.5703125" style="8" customWidth="1"/>
    <col min="773" max="773" width="14.140625" style="8" customWidth="1"/>
    <col min="774" max="774" width="12" style="8" customWidth="1"/>
    <col min="775" max="775" width="19.5703125" style="8" customWidth="1"/>
    <col min="776" max="1024" width="9.140625" style="8"/>
    <col min="1025" max="1025" width="7" style="8" customWidth="1"/>
    <col min="1026" max="1026" width="13.42578125" style="8" customWidth="1"/>
    <col min="1027" max="1027" width="19.28515625" style="8" customWidth="1"/>
    <col min="1028" max="1028" width="8.5703125" style="8" customWidth="1"/>
    <col min="1029" max="1029" width="14.140625" style="8" customWidth="1"/>
    <col min="1030" max="1030" width="12" style="8" customWidth="1"/>
    <col min="1031" max="1031" width="19.5703125" style="8" customWidth="1"/>
    <col min="1032" max="1280" width="9.140625" style="8"/>
    <col min="1281" max="1281" width="7" style="8" customWidth="1"/>
    <col min="1282" max="1282" width="13.42578125" style="8" customWidth="1"/>
    <col min="1283" max="1283" width="19.28515625" style="8" customWidth="1"/>
    <col min="1284" max="1284" width="8.5703125" style="8" customWidth="1"/>
    <col min="1285" max="1285" width="14.140625" style="8" customWidth="1"/>
    <col min="1286" max="1286" width="12" style="8" customWidth="1"/>
    <col min="1287" max="1287" width="19.5703125" style="8" customWidth="1"/>
    <col min="1288" max="1536" width="9.140625" style="8"/>
    <col min="1537" max="1537" width="7" style="8" customWidth="1"/>
    <col min="1538" max="1538" width="13.42578125" style="8" customWidth="1"/>
    <col min="1539" max="1539" width="19.28515625" style="8" customWidth="1"/>
    <col min="1540" max="1540" width="8.5703125" style="8" customWidth="1"/>
    <col min="1541" max="1541" width="14.140625" style="8" customWidth="1"/>
    <col min="1542" max="1542" width="12" style="8" customWidth="1"/>
    <col min="1543" max="1543" width="19.5703125" style="8" customWidth="1"/>
    <col min="1544" max="1792" width="9.140625" style="8"/>
    <col min="1793" max="1793" width="7" style="8" customWidth="1"/>
    <col min="1794" max="1794" width="13.42578125" style="8" customWidth="1"/>
    <col min="1795" max="1795" width="19.28515625" style="8" customWidth="1"/>
    <col min="1796" max="1796" width="8.5703125" style="8" customWidth="1"/>
    <col min="1797" max="1797" width="14.140625" style="8" customWidth="1"/>
    <col min="1798" max="1798" width="12" style="8" customWidth="1"/>
    <col min="1799" max="1799" width="19.5703125" style="8" customWidth="1"/>
    <col min="1800" max="2048" width="9.140625" style="8"/>
    <col min="2049" max="2049" width="7" style="8" customWidth="1"/>
    <col min="2050" max="2050" width="13.42578125" style="8" customWidth="1"/>
    <col min="2051" max="2051" width="19.28515625" style="8" customWidth="1"/>
    <col min="2052" max="2052" width="8.5703125" style="8" customWidth="1"/>
    <col min="2053" max="2053" width="14.140625" style="8" customWidth="1"/>
    <col min="2054" max="2054" width="12" style="8" customWidth="1"/>
    <col min="2055" max="2055" width="19.5703125" style="8" customWidth="1"/>
    <col min="2056" max="2304" width="9.140625" style="8"/>
    <col min="2305" max="2305" width="7" style="8" customWidth="1"/>
    <col min="2306" max="2306" width="13.42578125" style="8" customWidth="1"/>
    <col min="2307" max="2307" width="19.28515625" style="8" customWidth="1"/>
    <col min="2308" max="2308" width="8.5703125" style="8" customWidth="1"/>
    <col min="2309" max="2309" width="14.140625" style="8" customWidth="1"/>
    <col min="2310" max="2310" width="12" style="8" customWidth="1"/>
    <col min="2311" max="2311" width="19.5703125" style="8" customWidth="1"/>
    <col min="2312" max="2560" width="9.140625" style="8"/>
    <col min="2561" max="2561" width="7" style="8" customWidth="1"/>
    <col min="2562" max="2562" width="13.42578125" style="8" customWidth="1"/>
    <col min="2563" max="2563" width="19.28515625" style="8" customWidth="1"/>
    <col min="2564" max="2564" width="8.5703125" style="8" customWidth="1"/>
    <col min="2565" max="2565" width="14.140625" style="8" customWidth="1"/>
    <col min="2566" max="2566" width="12" style="8" customWidth="1"/>
    <col min="2567" max="2567" width="19.5703125" style="8" customWidth="1"/>
    <col min="2568" max="2816" width="9.140625" style="8"/>
    <col min="2817" max="2817" width="7" style="8" customWidth="1"/>
    <col min="2818" max="2818" width="13.42578125" style="8" customWidth="1"/>
    <col min="2819" max="2819" width="19.28515625" style="8" customWidth="1"/>
    <col min="2820" max="2820" width="8.5703125" style="8" customWidth="1"/>
    <col min="2821" max="2821" width="14.140625" style="8" customWidth="1"/>
    <col min="2822" max="2822" width="12" style="8" customWidth="1"/>
    <col min="2823" max="2823" width="19.5703125" style="8" customWidth="1"/>
    <col min="2824" max="3072" width="9.140625" style="8"/>
    <col min="3073" max="3073" width="7" style="8" customWidth="1"/>
    <col min="3074" max="3074" width="13.42578125" style="8" customWidth="1"/>
    <col min="3075" max="3075" width="19.28515625" style="8" customWidth="1"/>
    <col min="3076" max="3076" width="8.5703125" style="8" customWidth="1"/>
    <col min="3077" max="3077" width="14.140625" style="8" customWidth="1"/>
    <col min="3078" max="3078" width="12" style="8" customWidth="1"/>
    <col min="3079" max="3079" width="19.5703125" style="8" customWidth="1"/>
    <col min="3080" max="3328" width="9.140625" style="8"/>
    <col min="3329" max="3329" width="7" style="8" customWidth="1"/>
    <col min="3330" max="3330" width="13.42578125" style="8" customWidth="1"/>
    <col min="3331" max="3331" width="19.28515625" style="8" customWidth="1"/>
    <col min="3332" max="3332" width="8.5703125" style="8" customWidth="1"/>
    <col min="3333" max="3333" width="14.140625" style="8" customWidth="1"/>
    <col min="3334" max="3334" width="12" style="8" customWidth="1"/>
    <col min="3335" max="3335" width="19.5703125" style="8" customWidth="1"/>
    <col min="3336" max="3584" width="9.140625" style="8"/>
    <col min="3585" max="3585" width="7" style="8" customWidth="1"/>
    <col min="3586" max="3586" width="13.42578125" style="8" customWidth="1"/>
    <col min="3587" max="3587" width="19.28515625" style="8" customWidth="1"/>
    <col min="3588" max="3588" width="8.5703125" style="8" customWidth="1"/>
    <col min="3589" max="3589" width="14.140625" style="8" customWidth="1"/>
    <col min="3590" max="3590" width="12" style="8" customWidth="1"/>
    <col min="3591" max="3591" width="19.5703125" style="8" customWidth="1"/>
    <col min="3592" max="3840" width="9.140625" style="8"/>
    <col min="3841" max="3841" width="7" style="8" customWidth="1"/>
    <col min="3842" max="3842" width="13.42578125" style="8" customWidth="1"/>
    <col min="3843" max="3843" width="19.28515625" style="8" customWidth="1"/>
    <col min="3844" max="3844" width="8.5703125" style="8" customWidth="1"/>
    <col min="3845" max="3845" width="14.140625" style="8" customWidth="1"/>
    <col min="3846" max="3846" width="12" style="8" customWidth="1"/>
    <col min="3847" max="3847" width="19.5703125" style="8" customWidth="1"/>
    <col min="3848" max="4096" width="9.140625" style="8"/>
    <col min="4097" max="4097" width="7" style="8" customWidth="1"/>
    <col min="4098" max="4098" width="13.42578125" style="8" customWidth="1"/>
    <col min="4099" max="4099" width="19.28515625" style="8" customWidth="1"/>
    <col min="4100" max="4100" width="8.5703125" style="8" customWidth="1"/>
    <col min="4101" max="4101" width="14.140625" style="8" customWidth="1"/>
    <col min="4102" max="4102" width="12" style="8" customWidth="1"/>
    <col min="4103" max="4103" width="19.5703125" style="8" customWidth="1"/>
    <col min="4104" max="4352" width="9.140625" style="8"/>
    <col min="4353" max="4353" width="7" style="8" customWidth="1"/>
    <col min="4354" max="4354" width="13.42578125" style="8" customWidth="1"/>
    <col min="4355" max="4355" width="19.28515625" style="8" customWidth="1"/>
    <col min="4356" max="4356" width="8.5703125" style="8" customWidth="1"/>
    <col min="4357" max="4357" width="14.140625" style="8" customWidth="1"/>
    <col min="4358" max="4358" width="12" style="8" customWidth="1"/>
    <col min="4359" max="4359" width="19.5703125" style="8" customWidth="1"/>
    <col min="4360" max="4608" width="9.140625" style="8"/>
    <col min="4609" max="4609" width="7" style="8" customWidth="1"/>
    <col min="4610" max="4610" width="13.42578125" style="8" customWidth="1"/>
    <col min="4611" max="4611" width="19.28515625" style="8" customWidth="1"/>
    <col min="4612" max="4612" width="8.5703125" style="8" customWidth="1"/>
    <col min="4613" max="4613" width="14.140625" style="8" customWidth="1"/>
    <col min="4614" max="4614" width="12" style="8" customWidth="1"/>
    <col min="4615" max="4615" width="19.5703125" style="8" customWidth="1"/>
    <col min="4616" max="4864" width="9.140625" style="8"/>
    <col min="4865" max="4865" width="7" style="8" customWidth="1"/>
    <col min="4866" max="4866" width="13.42578125" style="8" customWidth="1"/>
    <col min="4867" max="4867" width="19.28515625" style="8" customWidth="1"/>
    <col min="4868" max="4868" width="8.5703125" style="8" customWidth="1"/>
    <col min="4869" max="4869" width="14.140625" style="8" customWidth="1"/>
    <col min="4870" max="4870" width="12" style="8" customWidth="1"/>
    <col min="4871" max="4871" width="19.5703125" style="8" customWidth="1"/>
    <col min="4872" max="5120" width="9.140625" style="8"/>
    <col min="5121" max="5121" width="7" style="8" customWidth="1"/>
    <col min="5122" max="5122" width="13.42578125" style="8" customWidth="1"/>
    <col min="5123" max="5123" width="19.28515625" style="8" customWidth="1"/>
    <col min="5124" max="5124" width="8.5703125" style="8" customWidth="1"/>
    <col min="5125" max="5125" width="14.140625" style="8" customWidth="1"/>
    <col min="5126" max="5126" width="12" style="8" customWidth="1"/>
    <col min="5127" max="5127" width="19.5703125" style="8" customWidth="1"/>
    <col min="5128" max="5376" width="9.140625" style="8"/>
    <col min="5377" max="5377" width="7" style="8" customWidth="1"/>
    <col min="5378" max="5378" width="13.42578125" style="8" customWidth="1"/>
    <col min="5379" max="5379" width="19.28515625" style="8" customWidth="1"/>
    <col min="5380" max="5380" width="8.5703125" style="8" customWidth="1"/>
    <col min="5381" max="5381" width="14.140625" style="8" customWidth="1"/>
    <col min="5382" max="5382" width="12" style="8" customWidth="1"/>
    <col min="5383" max="5383" width="19.5703125" style="8" customWidth="1"/>
    <col min="5384" max="5632" width="9.140625" style="8"/>
    <col min="5633" max="5633" width="7" style="8" customWidth="1"/>
    <col min="5634" max="5634" width="13.42578125" style="8" customWidth="1"/>
    <col min="5635" max="5635" width="19.28515625" style="8" customWidth="1"/>
    <col min="5636" max="5636" width="8.5703125" style="8" customWidth="1"/>
    <col min="5637" max="5637" width="14.140625" style="8" customWidth="1"/>
    <col min="5638" max="5638" width="12" style="8" customWidth="1"/>
    <col min="5639" max="5639" width="19.5703125" style="8" customWidth="1"/>
    <col min="5640" max="5888" width="9.140625" style="8"/>
    <col min="5889" max="5889" width="7" style="8" customWidth="1"/>
    <col min="5890" max="5890" width="13.42578125" style="8" customWidth="1"/>
    <col min="5891" max="5891" width="19.28515625" style="8" customWidth="1"/>
    <col min="5892" max="5892" width="8.5703125" style="8" customWidth="1"/>
    <col min="5893" max="5893" width="14.140625" style="8" customWidth="1"/>
    <col min="5894" max="5894" width="12" style="8" customWidth="1"/>
    <col min="5895" max="5895" width="19.5703125" style="8" customWidth="1"/>
    <col min="5896" max="6144" width="9.140625" style="8"/>
    <col min="6145" max="6145" width="7" style="8" customWidth="1"/>
    <col min="6146" max="6146" width="13.42578125" style="8" customWidth="1"/>
    <col min="6147" max="6147" width="19.28515625" style="8" customWidth="1"/>
    <col min="6148" max="6148" width="8.5703125" style="8" customWidth="1"/>
    <col min="6149" max="6149" width="14.140625" style="8" customWidth="1"/>
    <col min="6150" max="6150" width="12" style="8" customWidth="1"/>
    <col min="6151" max="6151" width="19.5703125" style="8" customWidth="1"/>
    <col min="6152" max="6400" width="9.140625" style="8"/>
    <col min="6401" max="6401" width="7" style="8" customWidth="1"/>
    <col min="6402" max="6402" width="13.42578125" style="8" customWidth="1"/>
    <col min="6403" max="6403" width="19.28515625" style="8" customWidth="1"/>
    <col min="6404" max="6404" width="8.5703125" style="8" customWidth="1"/>
    <col min="6405" max="6405" width="14.140625" style="8" customWidth="1"/>
    <col min="6406" max="6406" width="12" style="8" customWidth="1"/>
    <col min="6407" max="6407" width="19.5703125" style="8" customWidth="1"/>
    <col min="6408" max="6656" width="9.140625" style="8"/>
    <col min="6657" max="6657" width="7" style="8" customWidth="1"/>
    <col min="6658" max="6658" width="13.42578125" style="8" customWidth="1"/>
    <col min="6659" max="6659" width="19.28515625" style="8" customWidth="1"/>
    <col min="6660" max="6660" width="8.5703125" style="8" customWidth="1"/>
    <col min="6661" max="6661" width="14.140625" style="8" customWidth="1"/>
    <col min="6662" max="6662" width="12" style="8" customWidth="1"/>
    <col min="6663" max="6663" width="19.5703125" style="8" customWidth="1"/>
    <col min="6664" max="6912" width="9.140625" style="8"/>
    <col min="6913" max="6913" width="7" style="8" customWidth="1"/>
    <col min="6914" max="6914" width="13.42578125" style="8" customWidth="1"/>
    <col min="6915" max="6915" width="19.28515625" style="8" customWidth="1"/>
    <col min="6916" max="6916" width="8.5703125" style="8" customWidth="1"/>
    <col min="6917" max="6917" width="14.140625" style="8" customWidth="1"/>
    <col min="6918" max="6918" width="12" style="8" customWidth="1"/>
    <col min="6919" max="6919" width="19.5703125" style="8" customWidth="1"/>
    <col min="6920" max="7168" width="9.140625" style="8"/>
    <col min="7169" max="7169" width="7" style="8" customWidth="1"/>
    <col min="7170" max="7170" width="13.42578125" style="8" customWidth="1"/>
    <col min="7171" max="7171" width="19.28515625" style="8" customWidth="1"/>
    <col min="7172" max="7172" width="8.5703125" style="8" customWidth="1"/>
    <col min="7173" max="7173" width="14.140625" style="8" customWidth="1"/>
    <col min="7174" max="7174" width="12" style="8" customWidth="1"/>
    <col min="7175" max="7175" width="19.5703125" style="8" customWidth="1"/>
    <col min="7176" max="7424" width="9.140625" style="8"/>
    <col min="7425" max="7425" width="7" style="8" customWidth="1"/>
    <col min="7426" max="7426" width="13.42578125" style="8" customWidth="1"/>
    <col min="7427" max="7427" width="19.28515625" style="8" customWidth="1"/>
    <col min="7428" max="7428" width="8.5703125" style="8" customWidth="1"/>
    <col min="7429" max="7429" width="14.140625" style="8" customWidth="1"/>
    <col min="7430" max="7430" width="12" style="8" customWidth="1"/>
    <col min="7431" max="7431" width="19.5703125" style="8" customWidth="1"/>
    <col min="7432" max="7680" width="9.140625" style="8"/>
    <col min="7681" max="7681" width="7" style="8" customWidth="1"/>
    <col min="7682" max="7682" width="13.42578125" style="8" customWidth="1"/>
    <col min="7683" max="7683" width="19.28515625" style="8" customWidth="1"/>
    <col min="7684" max="7684" width="8.5703125" style="8" customWidth="1"/>
    <col min="7685" max="7685" width="14.140625" style="8" customWidth="1"/>
    <col min="7686" max="7686" width="12" style="8" customWidth="1"/>
    <col min="7687" max="7687" width="19.5703125" style="8" customWidth="1"/>
    <col min="7688" max="7936" width="9.140625" style="8"/>
    <col min="7937" max="7937" width="7" style="8" customWidth="1"/>
    <col min="7938" max="7938" width="13.42578125" style="8" customWidth="1"/>
    <col min="7939" max="7939" width="19.28515625" style="8" customWidth="1"/>
    <col min="7940" max="7940" width="8.5703125" style="8" customWidth="1"/>
    <col min="7941" max="7941" width="14.140625" style="8" customWidth="1"/>
    <col min="7942" max="7942" width="12" style="8" customWidth="1"/>
    <col min="7943" max="7943" width="19.5703125" style="8" customWidth="1"/>
    <col min="7944" max="8192" width="9.140625" style="8"/>
    <col min="8193" max="8193" width="7" style="8" customWidth="1"/>
    <col min="8194" max="8194" width="13.42578125" style="8" customWidth="1"/>
    <col min="8195" max="8195" width="19.28515625" style="8" customWidth="1"/>
    <col min="8196" max="8196" width="8.5703125" style="8" customWidth="1"/>
    <col min="8197" max="8197" width="14.140625" style="8" customWidth="1"/>
    <col min="8198" max="8198" width="12" style="8" customWidth="1"/>
    <col min="8199" max="8199" width="19.5703125" style="8" customWidth="1"/>
    <col min="8200" max="8448" width="9.140625" style="8"/>
    <col min="8449" max="8449" width="7" style="8" customWidth="1"/>
    <col min="8450" max="8450" width="13.42578125" style="8" customWidth="1"/>
    <col min="8451" max="8451" width="19.28515625" style="8" customWidth="1"/>
    <col min="8452" max="8452" width="8.5703125" style="8" customWidth="1"/>
    <col min="8453" max="8453" width="14.140625" style="8" customWidth="1"/>
    <col min="8454" max="8454" width="12" style="8" customWidth="1"/>
    <col min="8455" max="8455" width="19.5703125" style="8" customWidth="1"/>
    <col min="8456" max="8704" width="9.140625" style="8"/>
    <col min="8705" max="8705" width="7" style="8" customWidth="1"/>
    <col min="8706" max="8706" width="13.42578125" style="8" customWidth="1"/>
    <col min="8707" max="8707" width="19.28515625" style="8" customWidth="1"/>
    <col min="8708" max="8708" width="8.5703125" style="8" customWidth="1"/>
    <col min="8709" max="8709" width="14.140625" style="8" customWidth="1"/>
    <col min="8710" max="8710" width="12" style="8" customWidth="1"/>
    <col min="8711" max="8711" width="19.5703125" style="8" customWidth="1"/>
    <col min="8712" max="8960" width="9.140625" style="8"/>
    <col min="8961" max="8961" width="7" style="8" customWidth="1"/>
    <col min="8962" max="8962" width="13.42578125" style="8" customWidth="1"/>
    <col min="8963" max="8963" width="19.28515625" style="8" customWidth="1"/>
    <col min="8964" max="8964" width="8.5703125" style="8" customWidth="1"/>
    <col min="8965" max="8965" width="14.140625" style="8" customWidth="1"/>
    <col min="8966" max="8966" width="12" style="8" customWidth="1"/>
    <col min="8967" max="8967" width="19.5703125" style="8" customWidth="1"/>
    <col min="8968" max="9216" width="9.140625" style="8"/>
    <col min="9217" max="9217" width="7" style="8" customWidth="1"/>
    <col min="9218" max="9218" width="13.42578125" style="8" customWidth="1"/>
    <col min="9219" max="9219" width="19.28515625" style="8" customWidth="1"/>
    <col min="9220" max="9220" width="8.5703125" style="8" customWidth="1"/>
    <col min="9221" max="9221" width="14.140625" style="8" customWidth="1"/>
    <col min="9222" max="9222" width="12" style="8" customWidth="1"/>
    <col min="9223" max="9223" width="19.5703125" style="8" customWidth="1"/>
    <col min="9224" max="9472" width="9.140625" style="8"/>
    <col min="9473" max="9473" width="7" style="8" customWidth="1"/>
    <col min="9474" max="9474" width="13.42578125" style="8" customWidth="1"/>
    <col min="9475" max="9475" width="19.28515625" style="8" customWidth="1"/>
    <col min="9476" max="9476" width="8.5703125" style="8" customWidth="1"/>
    <col min="9477" max="9477" width="14.140625" style="8" customWidth="1"/>
    <col min="9478" max="9478" width="12" style="8" customWidth="1"/>
    <col min="9479" max="9479" width="19.5703125" style="8" customWidth="1"/>
    <col min="9480" max="9728" width="9.140625" style="8"/>
    <col min="9729" max="9729" width="7" style="8" customWidth="1"/>
    <col min="9730" max="9730" width="13.42578125" style="8" customWidth="1"/>
    <col min="9731" max="9731" width="19.28515625" style="8" customWidth="1"/>
    <col min="9732" max="9732" width="8.5703125" style="8" customWidth="1"/>
    <col min="9733" max="9733" width="14.140625" style="8" customWidth="1"/>
    <col min="9734" max="9734" width="12" style="8" customWidth="1"/>
    <col min="9735" max="9735" width="19.5703125" style="8" customWidth="1"/>
    <col min="9736" max="9984" width="9.140625" style="8"/>
    <col min="9985" max="9985" width="7" style="8" customWidth="1"/>
    <col min="9986" max="9986" width="13.42578125" style="8" customWidth="1"/>
    <col min="9987" max="9987" width="19.28515625" style="8" customWidth="1"/>
    <col min="9988" max="9988" width="8.5703125" style="8" customWidth="1"/>
    <col min="9989" max="9989" width="14.140625" style="8" customWidth="1"/>
    <col min="9990" max="9990" width="12" style="8" customWidth="1"/>
    <col min="9991" max="9991" width="19.5703125" style="8" customWidth="1"/>
    <col min="9992" max="10240" width="9.140625" style="8"/>
    <col min="10241" max="10241" width="7" style="8" customWidth="1"/>
    <col min="10242" max="10242" width="13.42578125" style="8" customWidth="1"/>
    <col min="10243" max="10243" width="19.28515625" style="8" customWidth="1"/>
    <col min="10244" max="10244" width="8.5703125" style="8" customWidth="1"/>
    <col min="10245" max="10245" width="14.140625" style="8" customWidth="1"/>
    <col min="10246" max="10246" width="12" style="8" customWidth="1"/>
    <col min="10247" max="10247" width="19.5703125" style="8" customWidth="1"/>
    <col min="10248" max="10496" width="9.140625" style="8"/>
    <col min="10497" max="10497" width="7" style="8" customWidth="1"/>
    <col min="10498" max="10498" width="13.42578125" style="8" customWidth="1"/>
    <col min="10499" max="10499" width="19.28515625" style="8" customWidth="1"/>
    <col min="10500" max="10500" width="8.5703125" style="8" customWidth="1"/>
    <col min="10501" max="10501" width="14.140625" style="8" customWidth="1"/>
    <col min="10502" max="10502" width="12" style="8" customWidth="1"/>
    <col min="10503" max="10503" width="19.5703125" style="8" customWidth="1"/>
    <col min="10504" max="10752" width="9.140625" style="8"/>
    <col min="10753" max="10753" width="7" style="8" customWidth="1"/>
    <col min="10754" max="10754" width="13.42578125" style="8" customWidth="1"/>
    <col min="10755" max="10755" width="19.28515625" style="8" customWidth="1"/>
    <col min="10756" max="10756" width="8.5703125" style="8" customWidth="1"/>
    <col min="10757" max="10757" width="14.140625" style="8" customWidth="1"/>
    <col min="10758" max="10758" width="12" style="8" customWidth="1"/>
    <col min="10759" max="10759" width="19.5703125" style="8" customWidth="1"/>
    <col min="10760" max="11008" width="9.140625" style="8"/>
    <col min="11009" max="11009" width="7" style="8" customWidth="1"/>
    <col min="11010" max="11010" width="13.42578125" style="8" customWidth="1"/>
    <col min="11011" max="11011" width="19.28515625" style="8" customWidth="1"/>
    <col min="11012" max="11012" width="8.5703125" style="8" customWidth="1"/>
    <col min="11013" max="11013" width="14.140625" style="8" customWidth="1"/>
    <col min="11014" max="11014" width="12" style="8" customWidth="1"/>
    <col min="11015" max="11015" width="19.5703125" style="8" customWidth="1"/>
    <col min="11016" max="11264" width="9.140625" style="8"/>
    <col min="11265" max="11265" width="7" style="8" customWidth="1"/>
    <col min="11266" max="11266" width="13.42578125" style="8" customWidth="1"/>
    <col min="11267" max="11267" width="19.28515625" style="8" customWidth="1"/>
    <col min="11268" max="11268" width="8.5703125" style="8" customWidth="1"/>
    <col min="11269" max="11269" width="14.140625" style="8" customWidth="1"/>
    <col min="11270" max="11270" width="12" style="8" customWidth="1"/>
    <col min="11271" max="11271" width="19.5703125" style="8" customWidth="1"/>
    <col min="11272" max="11520" width="9.140625" style="8"/>
    <col min="11521" max="11521" width="7" style="8" customWidth="1"/>
    <col min="11522" max="11522" width="13.42578125" style="8" customWidth="1"/>
    <col min="11523" max="11523" width="19.28515625" style="8" customWidth="1"/>
    <col min="11524" max="11524" width="8.5703125" style="8" customWidth="1"/>
    <col min="11525" max="11525" width="14.140625" style="8" customWidth="1"/>
    <col min="11526" max="11526" width="12" style="8" customWidth="1"/>
    <col min="11527" max="11527" width="19.5703125" style="8" customWidth="1"/>
    <col min="11528" max="11776" width="9.140625" style="8"/>
    <col min="11777" max="11777" width="7" style="8" customWidth="1"/>
    <col min="11778" max="11778" width="13.42578125" style="8" customWidth="1"/>
    <col min="11779" max="11779" width="19.28515625" style="8" customWidth="1"/>
    <col min="11780" max="11780" width="8.5703125" style="8" customWidth="1"/>
    <col min="11781" max="11781" width="14.140625" style="8" customWidth="1"/>
    <col min="11782" max="11782" width="12" style="8" customWidth="1"/>
    <col min="11783" max="11783" width="19.5703125" style="8" customWidth="1"/>
    <col min="11784" max="12032" width="9.140625" style="8"/>
    <col min="12033" max="12033" width="7" style="8" customWidth="1"/>
    <col min="12034" max="12034" width="13.42578125" style="8" customWidth="1"/>
    <col min="12035" max="12035" width="19.28515625" style="8" customWidth="1"/>
    <col min="12036" max="12036" width="8.5703125" style="8" customWidth="1"/>
    <col min="12037" max="12037" width="14.140625" style="8" customWidth="1"/>
    <col min="12038" max="12038" width="12" style="8" customWidth="1"/>
    <col min="12039" max="12039" width="19.5703125" style="8" customWidth="1"/>
    <col min="12040" max="12288" width="9.140625" style="8"/>
    <col min="12289" max="12289" width="7" style="8" customWidth="1"/>
    <col min="12290" max="12290" width="13.42578125" style="8" customWidth="1"/>
    <col min="12291" max="12291" width="19.28515625" style="8" customWidth="1"/>
    <col min="12292" max="12292" width="8.5703125" style="8" customWidth="1"/>
    <col min="12293" max="12293" width="14.140625" style="8" customWidth="1"/>
    <col min="12294" max="12294" width="12" style="8" customWidth="1"/>
    <col min="12295" max="12295" width="19.5703125" style="8" customWidth="1"/>
    <col min="12296" max="12544" width="9.140625" style="8"/>
    <col min="12545" max="12545" width="7" style="8" customWidth="1"/>
    <col min="12546" max="12546" width="13.42578125" style="8" customWidth="1"/>
    <col min="12547" max="12547" width="19.28515625" style="8" customWidth="1"/>
    <col min="12548" max="12548" width="8.5703125" style="8" customWidth="1"/>
    <col min="12549" max="12549" width="14.140625" style="8" customWidth="1"/>
    <col min="12550" max="12550" width="12" style="8" customWidth="1"/>
    <col min="12551" max="12551" width="19.5703125" style="8" customWidth="1"/>
    <col min="12552" max="12800" width="9.140625" style="8"/>
    <col min="12801" max="12801" width="7" style="8" customWidth="1"/>
    <col min="12802" max="12802" width="13.42578125" style="8" customWidth="1"/>
    <col min="12803" max="12803" width="19.28515625" style="8" customWidth="1"/>
    <col min="12804" max="12804" width="8.5703125" style="8" customWidth="1"/>
    <col min="12805" max="12805" width="14.140625" style="8" customWidth="1"/>
    <col min="12806" max="12806" width="12" style="8" customWidth="1"/>
    <col min="12807" max="12807" width="19.5703125" style="8" customWidth="1"/>
    <col min="12808" max="13056" width="9.140625" style="8"/>
    <col min="13057" max="13057" width="7" style="8" customWidth="1"/>
    <col min="13058" max="13058" width="13.42578125" style="8" customWidth="1"/>
    <col min="13059" max="13059" width="19.28515625" style="8" customWidth="1"/>
    <col min="13060" max="13060" width="8.5703125" style="8" customWidth="1"/>
    <col min="13061" max="13061" width="14.140625" style="8" customWidth="1"/>
    <col min="13062" max="13062" width="12" style="8" customWidth="1"/>
    <col min="13063" max="13063" width="19.5703125" style="8" customWidth="1"/>
    <col min="13064" max="13312" width="9.140625" style="8"/>
    <col min="13313" max="13313" width="7" style="8" customWidth="1"/>
    <col min="13314" max="13314" width="13.42578125" style="8" customWidth="1"/>
    <col min="13315" max="13315" width="19.28515625" style="8" customWidth="1"/>
    <col min="13316" max="13316" width="8.5703125" style="8" customWidth="1"/>
    <col min="13317" max="13317" width="14.140625" style="8" customWidth="1"/>
    <col min="13318" max="13318" width="12" style="8" customWidth="1"/>
    <col min="13319" max="13319" width="19.5703125" style="8" customWidth="1"/>
    <col min="13320" max="13568" width="9.140625" style="8"/>
    <col min="13569" max="13569" width="7" style="8" customWidth="1"/>
    <col min="13570" max="13570" width="13.42578125" style="8" customWidth="1"/>
    <col min="13571" max="13571" width="19.28515625" style="8" customWidth="1"/>
    <col min="13572" max="13572" width="8.5703125" style="8" customWidth="1"/>
    <col min="13573" max="13573" width="14.140625" style="8" customWidth="1"/>
    <col min="13574" max="13574" width="12" style="8" customWidth="1"/>
    <col min="13575" max="13575" width="19.5703125" style="8" customWidth="1"/>
    <col min="13576" max="13824" width="9.140625" style="8"/>
    <col min="13825" max="13825" width="7" style="8" customWidth="1"/>
    <col min="13826" max="13826" width="13.42578125" style="8" customWidth="1"/>
    <col min="13827" max="13827" width="19.28515625" style="8" customWidth="1"/>
    <col min="13828" max="13828" width="8.5703125" style="8" customWidth="1"/>
    <col min="13829" max="13829" width="14.140625" style="8" customWidth="1"/>
    <col min="13830" max="13830" width="12" style="8" customWidth="1"/>
    <col min="13831" max="13831" width="19.5703125" style="8" customWidth="1"/>
    <col min="13832" max="14080" width="9.140625" style="8"/>
    <col min="14081" max="14081" width="7" style="8" customWidth="1"/>
    <col min="14082" max="14082" width="13.42578125" style="8" customWidth="1"/>
    <col min="14083" max="14083" width="19.28515625" style="8" customWidth="1"/>
    <col min="14084" max="14084" width="8.5703125" style="8" customWidth="1"/>
    <col min="14085" max="14085" width="14.140625" style="8" customWidth="1"/>
    <col min="14086" max="14086" width="12" style="8" customWidth="1"/>
    <col min="14087" max="14087" width="19.5703125" style="8" customWidth="1"/>
    <col min="14088" max="14336" width="9.140625" style="8"/>
    <col min="14337" max="14337" width="7" style="8" customWidth="1"/>
    <col min="14338" max="14338" width="13.42578125" style="8" customWidth="1"/>
    <col min="14339" max="14339" width="19.28515625" style="8" customWidth="1"/>
    <col min="14340" max="14340" width="8.5703125" style="8" customWidth="1"/>
    <col min="14341" max="14341" width="14.140625" style="8" customWidth="1"/>
    <col min="14342" max="14342" width="12" style="8" customWidth="1"/>
    <col min="14343" max="14343" width="19.5703125" style="8" customWidth="1"/>
    <col min="14344" max="14592" width="9.140625" style="8"/>
    <col min="14593" max="14593" width="7" style="8" customWidth="1"/>
    <col min="14594" max="14594" width="13.42578125" style="8" customWidth="1"/>
    <col min="14595" max="14595" width="19.28515625" style="8" customWidth="1"/>
    <col min="14596" max="14596" width="8.5703125" style="8" customWidth="1"/>
    <col min="14597" max="14597" width="14.140625" style="8" customWidth="1"/>
    <col min="14598" max="14598" width="12" style="8" customWidth="1"/>
    <col min="14599" max="14599" width="19.5703125" style="8" customWidth="1"/>
    <col min="14600" max="14848" width="9.140625" style="8"/>
    <col min="14849" max="14849" width="7" style="8" customWidth="1"/>
    <col min="14850" max="14850" width="13.42578125" style="8" customWidth="1"/>
    <col min="14851" max="14851" width="19.28515625" style="8" customWidth="1"/>
    <col min="14852" max="14852" width="8.5703125" style="8" customWidth="1"/>
    <col min="14853" max="14853" width="14.140625" style="8" customWidth="1"/>
    <col min="14854" max="14854" width="12" style="8" customWidth="1"/>
    <col min="14855" max="14855" width="19.5703125" style="8" customWidth="1"/>
    <col min="14856" max="15104" width="9.140625" style="8"/>
    <col min="15105" max="15105" width="7" style="8" customWidth="1"/>
    <col min="15106" max="15106" width="13.42578125" style="8" customWidth="1"/>
    <col min="15107" max="15107" width="19.28515625" style="8" customWidth="1"/>
    <col min="15108" max="15108" width="8.5703125" style="8" customWidth="1"/>
    <col min="15109" max="15109" width="14.140625" style="8" customWidth="1"/>
    <col min="15110" max="15110" width="12" style="8" customWidth="1"/>
    <col min="15111" max="15111" width="19.5703125" style="8" customWidth="1"/>
    <col min="15112" max="15360" width="9.140625" style="8"/>
    <col min="15361" max="15361" width="7" style="8" customWidth="1"/>
    <col min="15362" max="15362" width="13.42578125" style="8" customWidth="1"/>
    <col min="15363" max="15363" width="19.28515625" style="8" customWidth="1"/>
    <col min="15364" max="15364" width="8.5703125" style="8" customWidth="1"/>
    <col min="15365" max="15365" width="14.140625" style="8" customWidth="1"/>
    <col min="15366" max="15366" width="12" style="8" customWidth="1"/>
    <col min="15367" max="15367" width="19.5703125" style="8" customWidth="1"/>
    <col min="15368" max="15616" width="9.140625" style="8"/>
    <col min="15617" max="15617" width="7" style="8" customWidth="1"/>
    <col min="15618" max="15618" width="13.42578125" style="8" customWidth="1"/>
    <col min="15619" max="15619" width="19.28515625" style="8" customWidth="1"/>
    <col min="15620" max="15620" width="8.5703125" style="8" customWidth="1"/>
    <col min="15621" max="15621" width="14.140625" style="8" customWidth="1"/>
    <col min="15622" max="15622" width="12" style="8" customWidth="1"/>
    <col min="15623" max="15623" width="19.5703125" style="8" customWidth="1"/>
    <col min="15624" max="15872" width="9.140625" style="8"/>
    <col min="15873" max="15873" width="7" style="8" customWidth="1"/>
    <col min="15874" max="15874" width="13.42578125" style="8" customWidth="1"/>
    <col min="15875" max="15875" width="19.28515625" style="8" customWidth="1"/>
    <col min="15876" max="15876" width="8.5703125" style="8" customWidth="1"/>
    <col min="15877" max="15877" width="14.140625" style="8" customWidth="1"/>
    <col min="15878" max="15878" width="12" style="8" customWidth="1"/>
    <col min="15879" max="15879" width="19.5703125" style="8" customWidth="1"/>
    <col min="15880" max="16128" width="9.140625" style="8"/>
    <col min="16129" max="16129" width="7" style="8" customWidth="1"/>
    <col min="16130" max="16130" width="13.42578125" style="8" customWidth="1"/>
    <col min="16131" max="16131" width="19.28515625" style="8" customWidth="1"/>
    <col min="16132" max="16132" width="8.5703125" style="8" customWidth="1"/>
    <col min="16133" max="16133" width="14.140625" style="8" customWidth="1"/>
    <col min="16134" max="16134" width="12" style="8" customWidth="1"/>
    <col min="16135" max="16135" width="19.5703125" style="8" customWidth="1"/>
    <col min="16136" max="16384" width="9.140625" style="8"/>
  </cols>
  <sheetData>
    <row r="1" spans="1:7" s="6" customFormat="1" ht="27" customHeight="1" x14ac:dyDescent="0.25">
      <c r="A1" s="43" t="s">
        <v>961</v>
      </c>
      <c r="B1" s="43"/>
      <c r="C1" s="43"/>
      <c r="E1" s="7" t="s">
        <v>458</v>
      </c>
    </row>
    <row r="2" spans="1:7" s="6" customFormat="1" ht="20.25" customHeight="1" x14ac:dyDescent="0.25">
      <c r="A2" s="6" t="s">
        <v>459</v>
      </c>
      <c r="E2" s="53" t="s">
        <v>460</v>
      </c>
      <c r="F2" s="53"/>
      <c r="G2" s="53"/>
    </row>
    <row r="3" spans="1:7" ht="23.25" customHeight="1" x14ac:dyDescent="0.25">
      <c r="C3" s="36" t="s">
        <v>958</v>
      </c>
      <c r="E3" s="8"/>
    </row>
    <row r="4" spans="1:7" ht="19.5" customHeight="1" x14ac:dyDescent="0.3">
      <c r="B4" s="10"/>
      <c r="C4" s="54" t="s">
        <v>652</v>
      </c>
      <c r="D4" s="54"/>
      <c r="E4" s="54"/>
      <c r="F4" s="54"/>
    </row>
    <row r="5" spans="1:7" ht="19.5" customHeight="1" x14ac:dyDescent="0.25">
      <c r="A5" s="11"/>
      <c r="C5" s="12" t="s">
        <v>965</v>
      </c>
      <c r="D5" s="12"/>
      <c r="E5" s="8"/>
    </row>
    <row r="6" spans="1:7" ht="20.25" customHeight="1" x14ac:dyDescent="0.2">
      <c r="A6" s="47" t="s">
        <v>0</v>
      </c>
      <c r="B6" s="47" t="s">
        <v>2</v>
      </c>
      <c r="C6" s="49" t="s">
        <v>461</v>
      </c>
      <c r="D6" s="13"/>
      <c r="E6" s="51" t="s">
        <v>1</v>
      </c>
      <c r="F6" s="47" t="s">
        <v>15</v>
      </c>
      <c r="G6" s="47" t="s">
        <v>455</v>
      </c>
    </row>
    <row r="7" spans="1:7" ht="20.25" customHeight="1" x14ac:dyDescent="0.2">
      <c r="A7" s="48"/>
      <c r="B7" s="48"/>
      <c r="C7" s="50"/>
      <c r="D7" s="14"/>
      <c r="E7" s="52"/>
      <c r="F7" s="48"/>
      <c r="G7" s="48"/>
    </row>
    <row r="8" spans="1:7" ht="23.25" customHeight="1" x14ac:dyDescent="0.2">
      <c r="A8" s="15">
        <v>1</v>
      </c>
      <c r="B8" s="28">
        <v>2220328161</v>
      </c>
      <c r="C8" s="29" t="s">
        <v>491</v>
      </c>
      <c r="D8" s="29" t="s">
        <v>612</v>
      </c>
      <c r="E8" s="30" t="s">
        <v>283</v>
      </c>
      <c r="F8" s="19" t="s">
        <v>443</v>
      </c>
      <c r="G8" s="20"/>
    </row>
    <row r="9" spans="1:7" ht="23.25" customHeight="1" x14ac:dyDescent="0.2">
      <c r="A9" s="21">
        <f>1+A8</f>
        <v>2</v>
      </c>
      <c r="B9" s="31">
        <v>2220323966</v>
      </c>
      <c r="C9" s="32" t="s">
        <v>931</v>
      </c>
      <c r="D9" s="32" t="s">
        <v>932</v>
      </c>
      <c r="E9" s="33" t="s">
        <v>82</v>
      </c>
      <c r="F9" s="23" t="s">
        <v>443</v>
      </c>
      <c r="G9" s="24"/>
    </row>
    <row r="10" spans="1:7" ht="23.25" customHeight="1" x14ac:dyDescent="0.2">
      <c r="A10" s="21">
        <f t="shared" ref="A10:A49" si="0">1+A9</f>
        <v>3</v>
      </c>
      <c r="B10" s="31">
        <v>2120313229</v>
      </c>
      <c r="C10" s="32" t="s">
        <v>933</v>
      </c>
      <c r="D10" s="32" t="s">
        <v>546</v>
      </c>
      <c r="E10" s="33" t="s">
        <v>353</v>
      </c>
      <c r="F10" s="23" t="s">
        <v>447</v>
      </c>
      <c r="G10" s="24"/>
    </row>
    <row r="11" spans="1:7" ht="23.25" customHeight="1" x14ac:dyDescent="0.2">
      <c r="A11" s="21">
        <f t="shared" si="0"/>
        <v>4</v>
      </c>
      <c r="B11" s="31">
        <v>2220313883</v>
      </c>
      <c r="C11" s="32" t="s">
        <v>530</v>
      </c>
      <c r="D11" s="32" t="s">
        <v>614</v>
      </c>
      <c r="E11" s="33" t="s">
        <v>311</v>
      </c>
      <c r="F11" s="23" t="s">
        <v>445</v>
      </c>
      <c r="G11" s="24"/>
    </row>
    <row r="12" spans="1:7" ht="23.25" customHeight="1" x14ac:dyDescent="0.2">
      <c r="A12" s="21">
        <f t="shared" si="0"/>
        <v>5</v>
      </c>
      <c r="B12" s="31">
        <v>2120317844</v>
      </c>
      <c r="C12" s="32" t="s">
        <v>934</v>
      </c>
      <c r="D12" s="32" t="s">
        <v>688</v>
      </c>
      <c r="E12" s="33" t="s">
        <v>351</v>
      </c>
      <c r="F12" s="23" t="s">
        <v>444</v>
      </c>
      <c r="G12" s="24"/>
    </row>
    <row r="13" spans="1:7" ht="23.25" customHeight="1" x14ac:dyDescent="0.2">
      <c r="A13" s="21">
        <f t="shared" si="0"/>
        <v>6</v>
      </c>
      <c r="B13" s="31">
        <v>2220326369</v>
      </c>
      <c r="C13" s="32" t="s">
        <v>609</v>
      </c>
      <c r="D13" s="32" t="s">
        <v>504</v>
      </c>
      <c r="E13" s="33" t="s">
        <v>21</v>
      </c>
      <c r="F13" s="23" t="s">
        <v>443</v>
      </c>
      <c r="G13" s="24"/>
    </row>
    <row r="14" spans="1:7" ht="23.25" customHeight="1" x14ac:dyDescent="0.2">
      <c r="A14" s="21">
        <f t="shared" si="0"/>
        <v>7</v>
      </c>
      <c r="B14" s="31">
        <v>1920311879</v>
      </c>
      <c r="C14" s="32" t="s">
        <v>935</v>
      </c>
      <c r="D14" s="32" t="s">
        <v>551</v>
      </c>
      <c r="E14" s="33" t="s">
        <v>345</v>
      </c>
      <c r="F14" s="23" t="s">
        <v>446</v>
      </c>
      <c r="G14" s="24"/>
    </row>
    <row r="15" spans="1:7" ht="23.25" customHeight="1" x14ac:dyDescent="0.2">
      <c r="A15" s="21">
        <f t="shared" si="0"/>
        <v>8</v>
      </c>
      <c r="B15" s="31">
        <v>2220319166</v>
      </c>
      <c r="C15" s="32" t="s">
        <v>935</v>
      </c>
      <c r="D15" s="32" t="s">
        <v>551</v>
      </c>
      <c r="E15" s="33" t="s">
        <v>106</v>
      </c>
      <c r="F15" s="23" t="s">
        <v>443</v>
      </c>
      <c r="G15" s="24"/>
    </row>
    <row r="16" spans="1:7" ht="23.25" customHeight="1" x14ac:dyDescent="0.2">
      <c r="A16" s="21">
        <f t="shared" si="0"/>
        <v>9</v>
      </c>
      <c r="B16" s="31">
        <v>2220329478</v>
      </c>
      <c r="C16" s="32" t="s">
        <v>936</v>
      </c>
      <c r="D16" s="32" t="s">
        <v>551</v>
      </c>
      <c r="E16" s="33" t="s">
        <v>111</v>
      </c>
      <c r="F16" s="23" t="s">
        <v>443</v>
      </c>
      <c r="G16" s="24"/>
    </row>
    <row r="17" spans="1:7" ht="23.25" customHeight="1" x14ac:dyDescent="0.2">
      <c r="A17" s="21">
        <f t="shared" si="0"/>
        <v>10</v>
      </c>
      <c r="B17" s="31">
        <v>2120317350</v>
      </c>
      <c r="C17" s="32" t="s">
        <v>937</v>
      </c>
      <c r="D17" s="32" t="s">
        <v>604</v>
      </c>
      <c r="E17" s="33" t="s">
        <v>347</v>
      </c>
      <c r="F17" s="23" t="s">
        <v>443</v>
      </c>
      <c r="G17" s="24"/>
    </row>
    <row r="18" spans="1:7" ht="23.25" customHeight="1" x14ac:dyDescent="0.2">
      <c r="A18" s="21">
        <f t="shared" si="0"/>
        <v>11</v>
      </c>
      <c r="B18" s="31">
        <v>2120317841</v>
      </c>
      <c r="C18" s="32" t="s">
        <v>938</v>
      </c>
      <c r="D18" s="32" t="s">
        <v>482</v>
      </c>
      <c r="E18" s="33" t="s">
        <v>89</v>
      </c>
      <c r="F18" s="23" t="s">
        <v>447</v>
      </c>
      <c r="G18" s="24"/>
    </row>
    <row r="19" spans="1:7" ht="23.25" customHeight="1" x14ac:dyDescent="0.2">
      <c r="A19" s="21">
        <f t="shared" si="0"/>
        <v>12</v>
      </c>
      <c r="B19" s="31">
        <v>2120347969</v>
      </c>
      <c r="C19" s="32" t="s">
        <v>939</v>
      </c>
      <c r="D19" s="32" t="s">
        <v>528</v>
      </c>
      <c r="E19" s="33" t="s">
        <v>118</v>
      </c>
      <c r="F19" s="23" t="s">
        <v>444</v>
      </c>
      <c r="G19" s="24"/>
    </row>
    <row r="20" spans="1:7" ht="23.25" customHeight="1" x14ac:dyDescent="0.2">
      <c r="A20" s="21">
        <f t="shared" si="0"/>
        <v>13</v>
      </c>
      <c r="B20" s="31">
        <v>2120313271</v>
      </c>
      <c r="C20" s="32" t="s">
        <v>490</v>
      </c>
      <c r="D20" s="32" t="s">
        <v>528</v>
      </c>
      <c r="E20" s="33" t="s">
        <v>108</v>
      </c>
      <c r="F20" s="23" t="s">
        <v>447</v>
      </c>
      <c r="G20" s="24"/>
    </row>
    <row r="21" spans="1:7" ht="23.25" customHeight="1" x14ac:dyDescent="0.2">
      <c r="A21" s="21">
        <f t="shared" si="0"/>
        <v>14</v>
      </c>
      <c r="B21" s="31">
        <v>2120313255</v>
      </c>
      <c r="C21" s="32" t="s">
        <v>495</v>
      </c>
      <c r="D21" s="32" t="s">
        <v>940</v>
      </c>
      <c r="E21" s="33" t="s">
        <v>140</v>
      </c>
      <c r="F21" s="23" t="s">
        <v>444</v>
      </c>
      <c r="G21" s="24"/>
    </row>
    <row r="22" spans="1:7" ht="23.25" customHeight="1" x14ac:dyDescent="0.2">
      <c r="A22" s="21">
        <f t="shared" si="0"/>
        <v>15</v>
      </c>
      <c r="B22" s="31">
        <v>2120313205</v>
      </c>
      <c r="C22" s="32" t="s">
        <v>555</v>
      </c>
      <c r="D22" s="32" t="s">
        <v>738</v>
      </c>
      <c r="E22" s="33" t="s">
        <v>12</v>
      </c>
      <c r="F22" s="23" t="s">
        <v>444</v>
      </c>
      <c r="G22" s="24"/>
    </row>
    <row r="23" spans="1:7" ht="23.25" customHeight="1" x14ac:dyDescent="0.2">
      <c r="A23" s="21">
        <f t="shared" si="0"/>
        <v>16</v>
      </c>
      <c r="B23" s="31">
        <v>2220316215</v>
      </c>
      <c r="C23" s="32" t="s">
        <v>941</v>
      </c>
      <c r="D23" s="32" t="s">
        <v>746</v>
      </c>
      <c r="E23" s="33" t="s">
        <v>261</v>
      </c>
      <c r="F23" s="23" t="s">
        <v>445</v>
      </c>
      <c r="G23" s="24"/>
    </row>
    <row r="24" spans="1:7" ht="23.25" customHeight="1" x14ac:dyDescent="0.2">
      <c r="A24" s="21">
        <f t="shared" si="0"/>
        <v>17</v>
      </c>
      <c r="B24" s="31">
        <v>2120315244</v>
      </c>
      <c r="C24" s="32" t="s">
        <v>611</v>
      </c>
      <c r="D24" s="32" t="s">
        <v>506</v>
      </c>
      <c r="E24" s="33" t="s">
        <v>352</v>
      </c>
      <c r="F24" s="23" t="s">
        <v>447</v>
      </c>
      <c r="G24" s="24"/>
    </row>
    <row r="25" spans="1:7" ht="23.25" customHeight="1" x14ac:dyDescent="0.2">
      <c r="A25" s="21">
        <f t="shared" si="0"/>
        <v>18</v>
      </c>
      <c r="B25" s="31">
        <v>2220316217</v>
      </c>
      <c r="C25" s="32" t="s">
        <v>942</v>
      </c>
      <c r="D25" s="32" t="s">
        <v>506</v>
      </c>
      <c r="E25" s="33" t="s">
        <v>172</v>
      </c>
      <c r="F25" s="23" t="s">
        <v>445</v>
      </c>
      <c r="G25" s="24"/>
    </row>
    <row r="26" spans="1:7" ht="23.25" customHeight="1" x14ac:dyDescent="0.2">
      <c r="A26" s="21">
        <f t="shared" si="0"/>
        <v>19</v>
      </c>
      <c r="B26" s="31">
        <v>2220316228</v>
      </c>
      <c r="C26" s="32" t="s">
        <v>943</v>
      </c>
      <c r="D26" s="32" t="s">
        <v>506</v>
      </c>
      <c r="E26" s="33" t="s">
        <v>58</v>
      </c>
      <c r="F26" s="23" t="s">
        <v>445</v>
      </c>
      <c r="G26" s="24"/>
    </row>
    <row r="27" spans="1:7" ht="23.25" customHeight="1" x14ac:dyDescent="0.2">
      <c r="A27" s="21">
        <f t="shared" si="0"/>
        <v>20</v>
      </c>
      <c r="B27" s="31">
        <v>1920316321</v>
      </c>
      <c r="C27" s="32" t="s">
        <v>944</v>
      </c>
      <c r="D27" s="32" t="s">
        <v>492</v>
      </c>
      <c r="E27" s="33" t="s">
        <v>355</v>
      </c>
      <c r="F27" s="23" t="s">
        <v>446</v>
      </c>
      <c r="G27" s="24"/>
    </row>
    <row r="28" spans="1:7" ht="23.25" customHeight="1" x14ac:dyDescent="0.2">
      <c r="A28" s="21">
        <f t="shared" si="0"/>
        <v>21</v>
      </c>
      <c r="B28" s="31">
        <v>2220316232</v>
      </c>
      <c r="C28" s="32" t="s">
        <v>945</v>
      </c>
      <c r="D28" s="32" t="s">
        <v>492</v>
      </c>
      <c r="E28" s="33" t="s">
        <v>356</v>
      </c>
      <c r="F28" s="23" t="s">
        <v>445</v>
      </c>
      <c r="G28" s="24"/>
    </row>
    <row r="29" spans="1:7" ht="23.25" customHeight="1" x14ac:dyDescent="0.2">
      <c r="A29" s="21">
        <f t="shared" si="0"/>
        <v>22</v>
      </c>
      <c r="B29" s="31">
        <v>2120318986</v>
      </c>
      <c r="C29" s="32" t="s">
        <v>491</v>
      </c>
      <c r="D29" s="32" t="s">
        <v>946</v>
      </c>
      <c r="E29" s="33" t="s">
        <v>350</v>
      </c>
      <c r="F29" s="23" t="s">
        <v>447</v>
      </c>
      <c r="G29" s="24"/>
    </row>
    <row r="30" spans="1:7" ht="23.25" customHeight="1" x14ac:dyDescent="0.2">
      <c r="A30" s="21">
        <f t="shared" si="0"/>
        <v>23</v>
      </c>
      <c r="B30" s="31">
        <v>2220318306</v>
      </c>
      <c r="C30" s="32" t="s">
        <v>947</v>
      </c>
      <c r="D30" s="32" t="s">
        <v>535</v>
      </c>
      <c r="E30" s="33" t="s">
        <v>192</v>
      </c>
      <c r="F30" s="23" t="s">
        <v>443</v>
      </c>
      <c r="G30" s="24"/>
    </row>
    <row r="31" spans="1:7" ht="23.25" customHeight="1" x14ac:dyDescent="0.2">
      <c r="A31" s="21">
        <f t="shared" si="0"/>
        <v>24</v>
      </c>
      <c r="B31" s="31">
        <v>2220356494</v>
      </c>
      <c r="C31" s="32" t="s">
        <v>948</v>
      </c>
      <c r="D31" s="32" t="s">
        <v>559</v>
      </c>
      <c r="E31" s="33" t="s">
        <v>348</v>
      </c>
      <c r="F31" s="23" t="s">
        <v>443</v>
      </c>
      <c r="G31" s="24"/>
    </row>
    <row r="32" spans="1:7" ht="23.25" customHeight="1" x14ac:dyDescent="0.2">
      <c r="A32" s="21">
        <f t="shared" si="0"/>
        <v>25</v>
      </c>
      <c r="B32" s="31">
        <v>2120325260</v>
      </c>
      <c r="C32" s="32" t="s">
        <v>598</v>
      </c>
      <c r="D32" s="32" t="s">
        <v>496</v>
      </c>
      <c r="E32" s="33" t="s">
        <v>80</v>
      </c>
      <c r="F32" s="23" t="s">
        <v>444</v>
      </c>
      <c r="G32" s="24"/>
    </row>
    <row r="33" spans="1:7" ht="23.25" customHeight="1" x14ac:dyDescent="0.2">
      <c r="A33" s="21">
        <f t="shared" si="0"/>
        <v>26</v>
      </c>
      <c r="B33" s="31">
        <v>2220313943</v>
      </c>
      <c r="C33" s="32" t="s">
        <v>554</v>
      </c>
      <c r="D33" s="32" t="s">
        <v>560</v>
      </c>
      <c r="E33" s="33" t="s">
        <v>40</v>
      </c>
      <c r="F33" s="23" t="s">
        <v>445</v>
      </c>
      <c r="G33" s="24"/>
    </row>
    <row r="34" spans="1:7" ht="23.25" customHeight="1" x14ac:dyDescent="0.2">
      <c r="A34" s="21">
        <f t="shared" si="0"/>
        <v>27</v>
      </c>
      <c r="B34" s="31">
        <v>2220326420</v>
      </c>
      <c r="C34" s="32" t="s">
        <v>507</v>
      </c>
      <c r="D34" s="32" t="s">
        <v>531</v>
      </c>
      <c r="E34" s="33" t="s">
        <v>128</v>
      </c>
      <c r="F34" s="23" t="s">
        <v>443</v>
      </c>
      <c r="G34" s="24"/>
    </row>
    <row r="35" spans="1:7" ht="23.25" customHeight="1" x14ac:dyDescent="0.2">
      <c r="A35" s="21">
        <f t="shared" si="0"/>
        <v>28</v>
      </c>
      <c r="B35" s="31">
        <v>2120313260</v>
      </c>
      <c r="C35" s="32" t="s">
        <v>949</v>
      </c>
      <c r="D35" s="32" t="s">
        <v>623</v>
      </c>
      <c r="E35" s="33" t="s">
        <v>354</v>
      </c>
      <c r="F35" s="23" t="s">
        <v>447</v>
      </c>
      <c r="G35" s="24"/>
    </row>
    <row r="36" spans="1:7" ht="23.25" customHeight="1" x14ac:dyDescent="0.2">
      <c r="A36" s="21">
        <f t="shared" si="0"/>
        <v>29</v>
      </c>
      <c r="B36" s="31">
        <v>2120315281</v>
      </c>
      <c r="C36" s="32" t="s">
        <v>950</v>
      </c>
      <c r="D36" s="32" t="s">
        <v>594</v>
      </c>
      <c r="E36" s="33" t="s">
        <v>127</v>
      </c>
      <c r="F36" s="23" t="s">
        <v>447</v>
      </c>
      <c r="G36" s="24"/>
    </row>
    <row r="37" spans="1:7" ht="23.25" customHeight="1" x14ac:dyDescent="0.2">
      <c r="A37" s="21">
        <f t="shared" si="0"/>
        <v>30</v>
      </c>
      <c r="B37" s="31">
        <v>2120317386</v>
      </c>
      <c r="C37" s="32" t="s">
        <v>611</v>
      </c>
      <c r="D37" s="32" t="s">
        <v>599</v>
      </c>
      <c r="E37" s="33" t="s">
        <v>344</v>
      </c>
      <c r="F37" s="23" t="s">
        <v>447</v>
      </c>
      <c r="G37" s="24"/>
    </row>
    <row r="38" spans="1:7" ht="23.25" customHeight="1" x14ac:dyDescent="0.2">
      <c r="A38" s="21">
        <f t="shared" si="0"/>
        <v>31</v>
      </c>
      <c r="B38" s="31">
        <v>2120313172</v>
      </c>
      <c r="C38" s="32" t="s">
        <v>495</v>
      </c>
      <c r="D38" s="32" t="s">
        <v>476</v>
      </c>
      <c r="E38" s="33" t="s">
        <v>7</v>
      </c>
      <c r="F38" s="23" t="s">
        <v>444</v>
      </c>
      <c r="G38" s="24"/>
    </row>
    <row r="39" spans="1:7" ht="23.25" customHeight="1" x14ac:dyDescent="0.2">
      <c r="A39" s="21">
        <f t="shared" si="0"/>
        <v>32</v>
      </c>
      <c r="B39" s="31">
        <v>2120313174</v>
      </c>
      <c r="C39" s="32" t="s">
        <v>479</v>
      </c>
      <c r="D39" s="32" t="s">
        <v>476</v>
      </c>
      <c r="E39" s="33" t="s">
        <v>349</v>
      </c>
      <c r="F39" s="23" t="s">
        <v>444</v>
      </c>
      <c r="G39" s="24"/>
    </row>
    <row r="40" spans="1:7" ht="23.25" customHeight="1" x14ac:dyDescent="0.2">
      <c r="A40" s="21">
        <f t="shared" si="0"/>
        <v>33</v>
      </c>
      <c r="B40" s="31">
        <v>2120715841</v>
      </c>
      <c r="C40" s="32" t="s">
        <v>951</v>
      </c>
      <c r="D40" s="32" t="s">
        <v>476</v>
      </c>
      <c r="E40" s="33" t="s">
        <v>69</v>
      </c>
      <c r="F40" s="23" t="s">
        <v>444</v>
      </c>
      <c r="G40" s="24"/>
    </row>
    <row r="41" spans="1:7" ht="23.25" customHeight="1" x14ac:dyDescent="0.2">
      <c r="A41" s="21">
        <f t="shared" si="0"/>
        <v>34</v>
      </c>
      <c r="B41" s="31">
        <v>2220313949</v>
      </c>
      <c r="C41" s="32" t="s">
        <v>499</v>
      </c>
      <c r="D41" s="32" t="s">
        <v>476</v>
      </c>
      <c r="E41" s="33" t="s">
        <v>343</v>
      </c>
      <c r="F41" s="23" t="s">
        <v>445</v>
      </c>
      <c r="G41" s="24"/>
    </row>
    <row r="42" spans="1:7" ht="23.25" customHeight="1" x14ac:dyDescent="0.2">
      <c r="A42" s="21">
        <f t="shared" si="0"/>
        <v>35</v>
      </c>
      <c r="B42" s="31">
        <v>2120319797</v>
      </c>
      <c r="C42" s="32" t="s">
        <v>952</v>
      </c>
      <c r="D42" s="32" t="s">
        <v>511</v>
      </c>
      <c r="E42" s="33" t="s">
        <v>102</v>
      </c>
      <c r="F42" s="23" t="s">
        <v>447</v>
      </c>
      <c r="G42" s="24"/>
    </row>
    <row r="43" spans="1:7" ht="23.25" customHeight="1" x14ac:dyDescent="0.2">
      <c r="A43" s="21">
        <f t="shared" si="0"/>
        <v>36</v>
      </c>
      <c r="B43" s="31">
        <v>2220328860</v>
      </c>
      <c r="C43" s="32" t="s">
        <v>495</v>
      </c>
      <c r="D43" s="32" t="s">
        <v>512</v>
      </c>
      <c r="E43" s="33" t="s">
        <v>16</v>
      </c>
      <c r="F43" s="23" t="s">
        <v>443</v>
      </c>
      <c r="G43" s="24"/>
    </row>
    <row r="44" spans="1:7" ht="23.25" customHeight="1" x14ac:dyDescent="0.2">
      <c r="A44" s="21">
        <f t="shared" si="0"/>
        <v>37</v>
      </c>
      <c r="B44" s="31">
        <v>2120317377</v>
      </c>
      <c r="C44" s="32" t="s">
        <v>953</v>
      </c>
      <c r="D44" s="32" t="s">
        <v>572</v>
      </c>
      <c r="E44" s="33" t="s">
        <v>114</v>
      </c>
      <c r="F44" s="23" t="s">
        <v>444</v>
      </c>
      <c r="G44" s="24"/>
    </row>
    <row r="45" spans="1:7" ht="23.25" customHeight="1" x14ac:dyDescent="0.2">
      <c r="A45" s="21">
        <f t="shared" si="0"/>
        <v>38</v>
      </c>
      <c r="B45" s="31">
        <v>2120318494</v>
      </c>
      <c r="C45" s="32" t="s">
        <v>637</v>
      </c>
      <c r="D45" s="32" t="s">
        <v>575</v>
      </c>
      <c r="E45" s="33" t="s">
        <v>265</v>
      </c>
      <c r="F45" s="23" t="s">
        <v>444</v>
      </c>
      <c r="G45" s="24"/>
    </row>
    <row r="46" spans="1:7" ht="23.25" customHeight="1" x14ac:dyDescent="0.2">
      <c r="A46" s="21">
        <f t="shared" si="0"/>
        <v>39</v>
      </c>
      <c r="B46" s="31">
        <v>2120317088</v>
      </c>
      <c r="C46" s="32" t="s">
        <v>954</v>
      </c>
      <c r="D46" s="32" t="s">
        <v>639</v>
      </c>
      <c r="E46" s="33" t="s">
        <v>70</v>
      </c>
      <c r="F46" s="23" t="s">
        <v>447</v>
      </c>
      <c r="G46" s="24"/>
    </row>
    <row r="47" spans="1:7" ht="23.25" customHeight="1" x14ac:dyDescent="0.2">
      <c r="A47" s="21">
        <f t="shared" si="0"/>
        <v>40</v>
      </c>
      <c r="B47" s="31">
        <v>2120313257</v>
      </c>
      <c r="C47" s="32" t="s">
        <v>955</v>
      </c>
      <c r="D47" s="32" t="s">
        <v>502</v>
      </c>
      <c r="E47" s="33" t="s">
        <v>143</v>
      </c>
      <c r="F47" s="23" t="s">
        <v>444</v>
      </c>
      <c r="G47" s="24"/>
    </row>
    <row r="48" spans="1:7" ht="23.25" customHeight="1" x14ac:dyDescent="0.2">
      <c r="A48" s="21">
        <f t="shared" si="0"/>
        <v>41</v>
      </c>
      <c r="B48" s="31">
        <v>1910317647</v>
      </c>
      <c r="C48" s="32" t="s">
        <v>956</v>
      </c>
      <c r="D48" s="32" t="s">
        <v>581</v>
      </c>
      <c r="E48" s="33" t="s">
        <v>346</v>
      </c>
      <c r="F48" s="23" t="s">
        <v>447</v>
      </c>
      <c r="G48" s="24"/>
    </row>
    <row r="49" spans="1:7" ht="23.25" customHeight="1" x14ac:dyDescent="0.2">
      <c r="A49" s="21">
        <f t="shared" si="0"/>
        <v>42</v>
      </c>
      <c r="B49" s="31">
        <v>2220316350</v>
      </c>
      <c r="C49" s="32" t="s">
        <v>957</v>
      </c>
      <c r="D49" s="32" t="s">
        <v>581</v>
      </c>
      <c r="E49" s="33" t="s">
        <v>97</v>
      </c>
      <c r="F49" s="23" t="s">
        <v>448</v>
      </c>
      <c r="G49" s="24"/>
    </row>
    <row r="50" spans="1:7" ht="16.5" customHeight="1" x14ac:dyDescent="0.2">
      <c r="A50" s="37"/>
      <c r="B50" s="38"/>
      <c r="C50" s="39"/>
      <c r="D50" s="39"/>
      <c r="E50" s="40"/>
      <c r="F50" s="41"/>
      <c r="G50" s="42"/>
    </row>
    <row r="51" spans="1:7" ht="21" customHeight="1" x14ac:dyDescent="0.2">
      <c r="A51" s="34" t="s">
        <v>964</v>
      </c>
      <c r="C51" s="35" t="s">
        <v>963</v>
      </c>
      <c r="D51" s="35"/>
      <c r="F51" s="34"/>
    </row>
    <row r="52" spans="1:7" ht="18" customHeight="1" x14ac:dyDescent="0.2"/>
    <row r="53" spans="1:7" ht="18" customHeight="1" x14ac:dyDescent="0.2"/>
    <row r="54" spans="1:7" ht="18" customHeight="1" x14ac:dyDescent="0.2"/>
    <row r="55" spans="1:7" ht="18" customHeight="1" x14ac:dyDescent="0.2"/>
    <row r="56" spans="1:7" ht="18" customHeight="1" x14ac:dyDescent="0.2"/>
  </sheetData>
  <autoFilter ref="A7:G46">
    <filterColumn colId="2" showButton="0"/>
  </autoFilter>
  <mergeCells count="8">
    <mergeCell ref="E2:G2"/>
    <mergeCell ref="C4:F4"/>
    <mergeCell ref="G6:G7"/>
    <mergeCell ref="A6:A7"/>
    <mergeCell ref="B6:B7"/>
    <mergeCell ref="C6:C7"/>
    <mergeCell ref="E6:E7"/>
    <mergeCell ref="F6:F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11"/>
  <sheetViews>
    <sheetView zoomScaleNormal="100" workbookViewId="0">
      <pane xSplit="3" ySplit="7" topLeftCell="D308" activePane="bottomRight" state="frozen"/>
      <selection pane="topRight" activeCell="F1" sqref="F1"/>
      <selection pane="bottomLeft" activeCell="A6" sqref="A6"/>
      <selection pane="bottomRight" activeCell="J7" sqref="J7"/>
    </sheetView>
  </sheetViews>
  <sheetFormatPr defaultRowHeight="12.75" x14ac:dyDescent="0.2"/>
  <cols>
    <col min="1" max="1" width="5.42578125" style="8" customWidth="1"/>
    <col min="2" max="2" width="11" style="8" customWidth="1"/>
    <col min="3" max="3" width="20.42578125" style="8" customWidth="1"/>
    <col min="4" max="4" width="8.7109375" style="8" customWidth="1"/>
    <col min="5" max="5" width="11" style="27" customWidth="1"/>
    <col min="6" max="6" width="12.42578125" style="8" customWidth="1"/>
    <col min="7" max="7" width="7" style="8" customWidth="1"/>
    <col min="8" max="8" width="9.85546875" style="8" customWidth="1"/>
    <col min="9" max="9" width="20.140625" style="8" customWidth="1"/>
    <col min="10" max="256" width="9.140625" style="8"/>
    <col min="257" max="257" width="5" style="8" customWidth="1"/>
    <col min="258" max="258" width="12" style="8" customWidth="1"/>
    <col min="259" max="259" width="19" style="8" customWidth="1"/>
    <col min="260" max="260" width="8.42578125" style="8" customWidth="1"/>
    <col min="261" max="261" width="10.140625" style="8" customWidth="1"/>
    <col min="262" max="262" width="10" style="8" customWidth="1"/>
    <col min="263" max="263" width="6.28515625" style="8" customWidth="1"/>
    <col min="264" max="264" width="9.42578125" style="8" customWidth="1"/>
    <col min="265" max="265" width="19.7109375" style="8" customWidth="1"/>
    <col min="266" max="512" width="9.140625" style="8"/>
    <col min="513" max="513" width="5" style="8" customWidth="1"/>
    <col min="514" max="514" width="12" style="8" customWidth="1"/>
    <col min="515" max="515" width="19" style="8" customWidth="1"/>
    <col min="516" max="516" width="8.42578125" style="8" customWidth="1"/>
    <col min="517" max="517" width="10.140625" style="8" customWidth="1"/>
    <col min="518" max="518" width="10" style="8" customWidth="1"/>
    <col min="519" max="519" width="6.28515625" style="8" customWidth="1"/>
    <col min="520" max="520" width="9.42578125" style="8" customWidth="1"/>
    <col min="521" max="521" width="19.7109375" style="8" customWidth="1"/>
    <col min="522" max="768" width="9.140625" style="8"/>
    <col min="769" max="769" width="5" style="8" customWidth="1"/>
    <col min="770" max="770" width="12" style="8" customWidth="1"/>
    <col min="771" max="771" width="19" style="8" customWidth="1"/>
    <col min="772" max="772" width="8.42578125" style="8" customWidth="1"/>
    <col min="773" max="773" width="10.140625" style="8" customWidth="1"/>
    <col min="774" max="774" width="10" style="8" customWidth="1"/>
    <col min="775" max="775" width="6.28515625" style="8" customWidth="1"/>
    <col min="776" max="776" width="9.42578125" style="8" customWidth="1"/>
    <col min="777" max="777" width="19.7109375" style="8" customWidth="1"/>
    <col min="778" max="1024" width="9.140625" style="8"/>
    <col min="1025" max="1025" width="5" style="8" customWidth="1"/>
    <col min="1026" max="1026" width="12" style="8" customWidth="1"/>
    <col min="1027" max="1027" width="19" style="8" customWidth="1"/>
    <col min="1028" max="1028" width="8.42578125" style="8" customWidth="1"/>
    <col min="1029" max="1029" width="10.140625" style="8" customWidth="1"/>
    <col min="1030" max="1030" width="10" style="8" customWidth="1"/>
    <col min="1031" max="1031" width="6.28515625" style="8" customWidth="1"/>
    <col min="1032" max="1032" width="9.42578125" style="8" customWidth="1"/>
    <col min="1033" max="1033" width="19.7109375" style="8" customWidth="1"/>
    <col min="1034" max="1280" width="9.140625" style="8"/>
    <col min="1281" max="1281" width="5" style="8" customWidth="1"/>
    <col min="1282" max="1282" width="12" style="8" customWidth="1"/>
    <col min="1283" max="1283" width="19" style="8" customWidth="1"/>
    <col min="1284" max="1284" width="8.42578125" style="8" customWidth="1"/>
    <col min="1285" max="1285" width="10.140625" style="8" customWidth="1"/>
    <col min="1286" max="1286" width="10" style="8" customWidth="1"/>
    <col min="1287" max="1287" width="6.28515625" style="8" customWidth="1"/>
    <col min="1288" max="1288" width="9.42578125" style="8" customWidth="1"/>
    <col min="1289" max="1289" width="19.7109375" style="8" customWidth="1"/>
    <col min="1290" max="1536" width="9.140625" style="8"/>
    <col min="1537" max="1537" width="5" style="8" customWidth="1"/>
    <col min="1538" max="1538" width="12" style="8" customWidth="1"/>
    <col min="1539" max="1539" width="19" style="8" customWidth="1"/>
    <col min="1540" max="1540" width="8.42578125" style="8" customWidth="1"/>
    <col min="1541" max="1541" width="10.140625" style="8" customWidth="1"/>
    <col min="1542" max="1542" width="10" style="8" customWidth="1"/>
    <col min="1543" max="1543" width="6.28515625" style="8" customWidth="1"/>
    <col min="1544" max="1544" width="9.42578125" style="8" customWidth="1"/>
    <col min="1545" max="1545" width="19.7109375" style="8" customWidth="1"/>
    <col min="1546" max="1792" width="9.140625" style="8"/>
    <col min="1793" max="1793" width="5" style="8" customWidth="1"/>
    <col min="1794" max="1794" width="12" style="8" customWidth="1"/>
    <col min="1795" max="1795" width="19" style="8" customWidth="1"/>
    <col min="1796" max="1796" width="8.42578125" style="8" customWidth="1"/>
    <col min="1797" max="1797" width="10.140625" style="8" customWidth="1"/>
    <col min="1798" max="1798" width="10" style="8" customWidth="1"/>
    <col min="1799" max="1799" width="6.28515625" style="8" customWidth="1"/>
    <col min="1800" max="1800" width="9.42578125" style="8" customWidth="1"/>
    <col min="1801" max="1801" width="19.7109375" style="8" customWidth="1"/>
    <col min="1802" max="2048" width="9.140625" style="8"/>
    <col min="2049" max="2049" width="5" style="8" customWidth="1"/>
    <col min="2050" max="2050" width="12" style="8" customWidth="1"/>
    <col min="2051" max="2051" width="19" style="8" customWidth="1"/>
    <col min="2052" max="2052" width="8.42578125" style="8" customWidth="1"/>
    <col min="2053" max="2053" width="10.140625" style="8" customWidth="1"/>
    <col min="2054" max="2054" width="10" style="8" customWidth="1"/>
    <col min="2055" max="2055" width="6.28515625" style="8" customWidth="1"/>
    <col min="2056" max="2056" width="9.42578125" style="8" customWidth="1"/>
    <col min="2057" max="2057" width="19.7109375" style="8" customWidth="1"/>
    <col min="2058" max="2304" width="9.140625" style="8"/>
    <col min="2305" max="2305" width="5" style="8" customWidth="1"/>
    <col min="2306" max="2306" width="12" style="8" customWidth="1"/>
    <col min="2307" max="2307" width="19" style="8" customWidth="1"/>
    <col min="2308" max="2308" width="8.42578125" style="8" customWidth="1"/>
    <col min="2309" max="2309" width="10.140625" style="8" customWidth="1"/>
    <col min="2310" max="2310" width="10" style="8" customWidth="1"/>
    <col min="2311" max="2311" width="6.28515625" style="8" customWidth="1"/>
    <col min="2312" max="2312" width="9.42578125" style="8" customWidth="1"/>
    <col min="2313" max="2313" width="19.7109375" style="8" customWidth="1"/>
    <col min="2314" max="2560" width="9.140625" style="8"/>
    <col min="2561" max="2561" width="5" style="8" customWidth="1"/>
    <col min="2562" max="2562" width="12" style="8" customWidth="1"/>
    <col min="2563" max="2563" width="19" style="8" customWidth="1"/>
    <col min="2564" max="2564" width="8.42578125" style="8" customWidth="1"/>
    <col min="2565" max="2565" width="10.140625" style="8" customWidth="1"/>
    <col min="2566" max="2566" width="10" style="8" customWidth="1"/>
    <col min="2567" max="2567" width="6.28515625" style="8" customWidth="1"/>
    <col min="2568" max="2568" width="9.42578125" style="8" customWidth="1"/>
    <col min="2569" max="2569" width="19.7109375" style="8" customWidth="1"/>
    <col min="2570" max="2816" width="9.140625" style="8"/>
    <col min="2817" max="2817" width="5" style="8" customWidth="1"/>
    <col min="2818" max="2818" width="12" style="8" customWidth="1"/>
    <col min="2819" max="2819" width="19" style="8" customWidth="1"/>
    <col min="2820" max="2820" width="8.42578125" style="8" customWidth="1"/>
    <col min="2821" max="2821" width="10.140625" style="8" customWidth="1"/>
    <col min="2822" max="2822" width="10" style="8" customWidth="1"/>
    <col min="2823" max="2823" width="6.28515625" style="8" customWidth="1"/>
    <col min="2824" max="2824" width="9.42578125" style="8" customWidth="1"/>
    <col min="2825" max="2825" width="19.7109375" style="8" customWidth="1"/>
    <col min="2826" max="3072" width="9.140625" style="8"/>
    <col min="3073" max="3073" width="5" style="8" customWidth="1"/>
    <col min="3074" max="3074" width="12" style="8" customWidth="1"/>
    <col min="3075" max="3075" width="19" style="8" customWidth="1"/>
    <col min="3076" max="3076" width="8.42578125" style="8" customWidth="1"/>
    <col min="3077" max="3077" width="10.140625" style="8" customWidth="1"/>
    <col min="3078" max="3078" width="10" style="8" customWidth="1"/>
    <col min="3079" max="3079" width="6.28515625" style="8" customWidth="1"/>
    <col min="3080" max="3080" width="9.42578125" style="8" customWidth="1"/>
    <col min="3081" max="3081" width="19.7109375" style="8" customWidth="1"/>
    <col min="3082" max="3328" width="9.140625" style="8"/>
    <col min="3329" max="3329" width="5" style="8" customWidth="1"/>
    <col min="3330" max="3330" width="12" style="8" customWidth="1"/>
    <col min="3331" max="3331" width="19" style="8" customWidth="1"/>
    <col min="3332" max="3332" width="8.42578125" style="8" customWidth="1"/>
    <col min="3333" max="3333" width="10.140625" style="8" customWidth="1"/>
    <col min="3334" max="3334" width="10" style="8" customWidth="1"/>
    <col min="3335" max="3335" width="6.28515625" style="8" customWidth="1"/>
    <col min="3336" max="3336" width="9.42578125" style="8" customWidth="1"/>
    <col min="3337" max="3337" width="19.7109375" style="8" customWidth="1"/>
    <col min="3338" max="3584" width="9.140625" style="8"/>
    <col min="3585" max="3585" width="5" style="8" customWidth="1"/>
    <col min="3586" max="3586" width="12" style="8" customWidth="1"/>
    <col min="3587" max="3587" width="19" style="8" customWidth="1"/>
    <col min="3588" max="3588" width="8.42578125" style="8" customWidth="1"/>
    <col min="3589" max="3589" width="10.140625" style="8" customWidth="1"/>
    <col min="3590" max="3590" width="10" style="8" customWidth="1"/>
    <col min="3591" max="3591" width="6.28515625" style="8" customWidth="1"/>
    <col min="3592" max="3592" width="9.42578125" style="8" customWidth="1"/>
    <col min="3593" max="3593" width="19.7109375" style="8" customWidth="1"/>
    <col min="3594" max="3840" width="9.140625" style="8"/>
    <col min="3841" max="3841" width="5" style="8" customWidth="1"/>
    <col min="3842" max="3842" width="12" style="8" customWidth="1"/>
    <col min="3843" max="3843" width="19" style="8" customWidth="1"/>
    <col min="3844" max="3844" width="8.42578125" style="8" customWidth="1"/>
    <col min="3845" max="3845" width="10.140625" style="8" customWidth="1"/>
    <col min="3846" max="3846" width="10" style="8" customWidth="1"/>
    <col min="3847" max="3847" width="6.28515625" style="8" customWidth="1"/>
    <col min="3848" max="3848" width="9.42578125" style="8" customWidth="1"/>
    <col min="3849" max="3849" width="19.7109375" style="8" customWidth="1"/>
    <col min="3850" max="4096" width="9.140625" style="8"/>
    <col min="4097" max="4097" width="5" style="8" customWidth="1"/>
    <col min="4098" max="4098" width="12" style="8" customWidth="1"/>
    <col min="4099" max="4099" width="19" style="8" customWidth="1"/>
    <col min="4100" max="4100" width="8.42578125" style="8" customWidth="1"/>
    <col min="4101" max="4101" width="10.140625" style="8" customWidth="1"/>
    <col min="4102" max="4102" width="10" style="8" customWidth="1"/>
    <col min="4103" max="4103" width="6.28515625" style="8" customWidth="1"/>
    <col min="4104" max="4104" width="9.42578125" style="8" customWidth="1"/>
    <col min="4105" max="4105" width="19.7109375" style="8" customWidth="1"/>
    <col min="4106" max="4352" width="9.140625" style="8"/>
    <col min="4353" max="4353" width="5" style="8" customWidth="1"/>
    <col min="4354" max="4354" width="12" style="8" customWidth="1"/>
    <col min="4355" max="4355" width="19" style="8" customWidth="1"/>
    <col min="4356" max="4356" width="8.42578125" style="8" customWidth="1"/>
    <col min="4357" max="4357" width="10.140625" style="8" customWidth="1"/>
    <col min="4358" max="4358" width="10" style="8" customWidth="1"/>
    <col min="4359" max="4359" width="6.28515625" style="8" customWidth="1"/>
    <col min="4360" max="4360" width="9.42578125" style="8" customWidth="1"/>
    <col min="4361" max="4361" width="19.7109375" style="8" customWidth="1"/>
    <col min="4362" max="4608" width="9.140625" style="8"/>
    <col min="4609" max="4609" width="5" style="8" customWidth="1"/>
    <col min="4610" max="4610" width="12" style="8" customWidth="1"/>
    <col min="4611" max="4611" width="19" style="8" customWidth="1"/>
    <col min="4612" max="4612" width="8.42578125" style="8" customWidth="1"/>
    <col min="4613" max="4613" width="10.140625" style="8" customWidth="1"/>
    <col min="4614" max="4614" width="10" style="8" customWidth="1"/>
    <col min="4615" max="4615" width="6.28515625" style="8" customWidth="1"/>
    <col min="4616" max="4616" width="9.42578125" style="8" customWidth="1"/>
    <col min="4617" max="4617" width="19.7109375" style="8" customWidth="1"/>
    <col min="4618" max="4864" width="9.140625" style="8"/>
    <col min="4865" max="4865" width="5" style="8" customWidth="1"/>
    <col min="4866" max="4866" width="12" style="8" customWidth="1"/>
    <col min="4867" max="4867" width="19" style="8" customWidth="1"/>
    <col min="4868" max="4868" width="8.42578125" style="8" customWidth="1"/>
    <col min="4869" max="4869" width="10.140625" style="8" customWidth="1"/>
    <col min="4870" max="4870" width="10" style="8" customWidth="1"/>
    <col min="4871" max="4871" width="6.28515625" style="8" customWidth="1"/>
    <col min="4872" max="4872" width="9.42578125" style="8" customWidth="1"/>
    <col min="4873" max="4873" width="19.7109375" style="8" customWidth="1"/>
    <col min="4874" max="5120" width="9.140625" style="8"/>
    <col min="5121" max="5121" width="5" style="8" customWidth="1"/>
    <col min="5122" max="5122" width="12" style="8" customWidth="1"/>
    <col min="5123" max="5123" width="19" style="8" customWidth="1"/>
    <col min="5124" max="5124" width="8.42578125" style="8" customWidth="1"/>
    <col min="5125" max="5125" width="10.140625" style="8" customWidth="1"/>
    <col min="5126" max="5126" width="10" style="8" customWidth="1"/>
    <col min="5127" max="5127" width="6.28515625" style="8" customWidth="1"/>
    <col min="5128" max="5128" width="9.42578125" style="8" customWidth="1"/>
    <col min="5129" max="5129" width="19.7109375" style="8" customWidth="1"/>
    <col min="5130" max="5376" width="9.140625" style="8"/>
    <col min="5377" max="5377" width="5" style="8" customWidth="1"/>
    <col min="5378" max="5378" width="12" style="8" customWidth="1"/>
    <col min="5379" max="5379" width="19" style="8" customWidth="1"/>
    <col min="5380" max="5380" width="8.42578125" style="8" customWidth="1"/>
    <col min="5381" max="5381" width="10.140625" style="8" customWidth="1"/>
    <col min="5382" max="5382" width="10" style="8" customWidth="1"/>
    <col min="5383" max="5383" width="6.28515625" style="8" customWidth="1"/>
    <col min="5384" max="5384" width="9.42578125" style="8" customWidth="1"/>
    <col min="5385" max="5385" width="19.7109375" style="8" customWidth="1"/>
    <col min="5386" max="5632" width="9.140625" style="8"/>
    <col min="5633" max="5633" width="5" style="8" customWidth="1"/>
    <col min="5634" max="5634" width="12" style="8" customWidth="1"/>
    <col min="5635" max="5635" width="19" style="8" customWidth="1"/>
    <col min="5636" max="5636" width="8.42578125" style="8" customWidth="1"/>
    <col min="5637" max="5637" width="10.140625" style="8" customWidth="1"/>
    <col min="5638" max="5638" width="10" style="8" customWidth="1"/>
    <col min="5639" max="5639" width="6.28515625" style="8" customWidth="1"/>
    <col min="5640" max="5640" width="9.42578125" style="8" customWidth="1"/>
    <col min="5641" max="5641" width="19.7109375" style="8" customWidth="1"/>
    <col min="5642" max="5888" width="9.140625" style="8"/>
    <col min="5889" max="5889" width="5" style="8" customWidth="1"/>
    <col min="5890" max="5890" width="12" style="8" customWidth="1"/>
    <col min="5891" max="5891" width="19" style="8" customWidth="1"/>
    <col min="5892" max="5892" width="8.42578125" style="8" customWidth="1"/>
    <col min="5893" max="5893" width="10.140625" style="8" customWidth="1"/>
    <col min="5894" max="5894" width="10" style="8" customWidth="1"/>
    <col min="5895" max="5895" width="6.28515625" style="8" customWidth="1"/>
    <col min="5896" max="5896" width="9.42578125" style="8" customWidth="1"/>
    <col min="5897" max="5897" width="19.7109375" style="8" customWidth="1"/>
    <col min="5898" max="6144" width="9.140625" style="8"/>
    <col min="6145" max="6145" width="5" style="8" customWidth="1"/>
    <col min="6146" max="6146" width="12" style="8" customWidth="1"/>
    <col min="6147" max="6147" width="19" style="8" customWidth="1"/>
    <col min="6148" max="6148" width="8.42578125" style="8" customWidth="1"/>
    <col min="6149" max="6149" width="10.140625" style="8" customWidth="1"/>
    <col min="6150" max="6150" width="10" style="8" customWidth="1"/>
    <col min="6151" max="6151" width="6.28515625" style="8" customWidth="1"/>
    <col min="6152" max="6152" width="9.42578125" style="8" customWidth="1"/>
    <col min="6153" max="6153" width="19.7109375" style="8" customWidth="1"/>
    <col min="6154" max="6400" width="9.140625" style="8"/>
    <col min="6401" max="6401" width="5" style="8" customWidth="1"/>
    <col min="6402" max="6402" width="12" style="8" customWidth="1"/>
    <col min="6403" max="6403" width="19" style="8" customWidth="1"/>
    <col min="6404" max="6404" width="8.42578125" style="8" customWidth="1"/>
    <col min="6405" max="6405" width="10.140625" style="8" customWidth="1"/>
    <col min="6406" max="6406" width="10" style="8" customWidth="1"/>
    <col min="6407" max="6407" width="6.28515625" style="8" customWidth="1"/>
    <col min="6408" max="6408" width="9.42578125" style="8" customWidth="1"/>
    <col min="6409" max="6409" width="19.7109375" style="8" customWidth="1"/>
    <col min="6410" max="6656" width="9.140625" style="8"/>
    <col min="6657" max="6657" width="5" style="8" customWidth="1"/>
    <col min="6658" max="6658" width="12" style="8" customWidth="1"/>
    <col min="6659" max="6659" width="19" style="8" customWidth="1"/>
    <col min="6660" max="6660" width="8.42578125" style="8" customWidth="1"/>
    <col min="6661" max="6661" width="10.140625" style="8" customWidth="1"/>
    <col min="6662" max="6662" width="10" style="8" customWidth="1"/>
    <col min="6663" max="6663" width="6.28515625" style="8" customWidth="1"/>
    <col min="6664" max="6664" width="9.42578125" style="8" customWidth="1"/>
    <col min="6665" max="6665" width="19.7109375" style="8" customWidth="1"/>
    <col min="6666" max="6912" width="9.140625" style="8"/>
    <col min="6913" max="6913" width="5" style="8" customWidth="1"/>
    <col min="6914" max="6914" width="12" style="8" customWidth="1"/>
    <col min="6915" max="6915" width="19" style="8" customWidth="1"/>
    <col min="6916" max="6916" width="8.42578125" style="8" customWidth="1"/>
    <col min="6917" max="6917" width="10.140625" style="8" customWidth="1"/>
    <col min="6918" max="6918" width="10" style="8" customWidth="1"/>
    <col min="6919" max="6919" width="6.28515625" style="8" customWidth="1"/>
    <col min="6920" max="6920" width="9.42578125" style="8" customWidth="1"/>
    <col min="6921" max="6921" width="19.7109375" style="8" customWidth="1"/>
    <col min="6922" max="7168" width="9.140625" style="8"/>
    <col min="7169" max="7169" width="5" style="8" customWidth="1"/>
    <col min="7170" max="7170" width="12" style="8" customWidth="1"/>
    <col min="7171" max="7171" width="19" style="8" customWidth="1"/>
    <col min="7172" max="7172" width="8.42578125" style="8" customWidth="1"/>
    <col min="7173" max="7173" width="10.140625" style="8" customWidth="1"/>
    <col min="7174" max="7174" width="10" style="8" customWidth="1"/>
    <col min="7175" max="7175" width="6.28515625" style="8" customWidth="1"/>
    <col min="7176" max="7176" width="9.42578125" style="8" customWidth="1"/>
    <col min="7177" max="7177" width="19.7109375" style="8" customWidth="1"/>
    <col min="7178" max="7424" width="9.140625" style="8"/>
    <col min="7425" max="7425" width="5" style="8" customWidth="1"/>
    <col min="7426" max="7426" width="12" style="8" customWidth="1"/>
    <col min="7427" max="7427" width="19" style="8" customWidth="1"/>
    <col min="7428" max="7428" width="8.42578125" style="8" customWidth="1"/>
    <col min="7429" max="7429" width="10.140625" style="8" customWidth="1"/>
    <col min="7430" max="7430" width="10" style="8" customWidth="1"/>
    <col min="7431" max="7431" width="6.28515625" style="8" customWidth="1"/>
    <col min="7432" max="7432" width="9.42578125" style="8" customWidth="1"/>
    <col min="7433" max="7433" width="19.7109375" style="8" customWidth="1"/>
    <col min="7434" max="7680" width="9.140625" style="8"/>
    <col min="7681" max="7681" width="5" style="8" customWidth="1"/>
    <col min="7682" max="7682" width="12" style="8" customWidth="1"/>
    <col min="7683" max="7683" width="19" style="8" customWidth="1"/>
    <col min="7684" max="7684" width="8.42578125" style="8" customWidth="1"/>
    <col min="7685" max="7685" width="10.140625" style="8" customWidth="1"/>
    <col min="7686" max="7686" width="10" style="8" customWidth="1"/>
    <col min="7687" max="7687" width="6.28515625" style="8" customWidth="1"/>
    <col min="7688" max="7688" width="9.42578125" style="8" customWidth="1"/>
    <col min="7689" max="7689" width="19.7109375" style="8" customWidth="1"/>
    <col min="7690" max="7936" width="9.140625" style="8"/>
    <col min="7937" max="7937" width="5" style="8" customWidth="1"/>
    <col min="7938" max="7938" width="12" style="8" customWidth="1"/>
    <col min="7939" max="7939" width="19" style="8" customWidth="1"/>
    <col min="7940" max="7940" width="8.42578125" style="8" customWidth="1"/>
    <col min="7941" max="7941" width="10.140625" style="8" customWidth="1"/>
    <col min="7942" max="7942" width="10" style="8" customWidth="1"/>
    <col min="7943" max="7943" width="6.28515625" style="8" customWidth="1"/>
    <col min="7944" max="7944" width="9.42578125" style="8" customWidth="1"/>
    <col min="7945" max="7945" width="19.7109375" style="8" customWidth="1"/>
    <col min="7946" max="8192" width="9.140625" style="8"/>
    <col min="8193" max="8193" width="5" style="8" customWidth="1"/>
    <col min="8194" max="8194" width="12" style="8" customWidth="1"/>
    <col min="8195" max="8195" width="19" style="8" customWidth="1"/>
    <col min="8196" max="8196" width="8.42578125" style="8" customWidth="1"/>
    <col min="8197" max="8197" width="10.140625" style="8" customWidth="1"/>
    <col min="8198" max="8198" width="10" style="8" customWidth="1"/>
    <col min="8199" max="8199" width="6.28515625" style="8" customWidth="1"/>
    <col min="8200" max="8200" width="9.42578125" style="8" customWidth="1"/>
    <col min="8201" max="8201" width="19.7109375" style="8" customWidth="1"/>
    <col min="8202" max="8448" width="9.140625" style="8"/>
    <col min="8449" max="8449" width="5" style="8" customWidth="1"/>
    <col min="8450" max="8450" width="12" style="8" customWidth="1"/>
    <col min="8451" max="8451" width="19" style="8" customWidth="1"/>
    <col min="8452" max="8452" width="8.42578125" style="8" customWidth="1"/>
    <col min="8453" max="8453" width="10.140625" style="8" customWidth="1"/>
    <col min="8454" max="8454" width="10" style="8" customWidth="1"/>
    <col min="8455" max="8455" width="6.28515625" style="8" customWidth="1"/>
    <col min="8456" max="8456" width="9.42578125" style="8" customWidth="1"/>
    <col min="8457" max="8457" width="19.7109375" style="8" customWidth="1"/>
    <col min="8458" max="8704" width="9.140625" style="8"/>
    <col min="8705" max="8705" width="5" style="8" customWidth="1"/>
    <col min="8706" max="8706" width="12" style="8" customWidth="1"/>
    <col min="8707" max="8707" width="19" style="8" customWidth="1"/>
    <col min="8708" max="8708" width="8.42578125" style="8" customWidth="1"/>
    <col min="8709" max="8709" width="10.140625" style="8" customWidth="1"/>
    <col min="8710" max="8710" width="10" style="8" customWidth="1"/>
    <col min="8711" max="8711" width="6.28515625" style="8" customWidth="1"/>
    <col min="8712" max="8712" width="9.42578125" style="8" customWidth="1"/>
    <col min="8713" max="8713" width="19.7109375" style="8" customWidth="1"/>
    <col min="8714" max="8960" width="9.140625" style="8"/>
    <col min="8961" max="8961" width="5" style="8" customWidth="1"/>
    <col min="8962" max="8962" width="12" style="8" customWidth="1"/>
    <col min="8963" max="8963" width="19" style="8" customWidth="1"/>
    <col min="8964" max="8964" width="8.42578125" style="8" customWidth="1"/>
    <col min="8965" max="8965" width="10.140625" style="8" customWidth="1"/>
    <col min="8966" max="8966" width="10" style="8" customWidth="1"/>
    <col min="8967" max="8967" width="6.28515625" style="8" customWidth="1"/>
    <col min="8968" max="8968" width="9.42578125" style="8" customWidth="1"/>
    <col min="8969" max="8969" width="19.7109375" style="8" customWidth="1"/>
    <col min="8970" max="9216" width="9.140625" style="8"/>
    <col min="9217" max="9217" width="5" style="8" customWidth="1"/>
    <col min="9218" max="9218" width="12" style="8" customWidth="1"/>
    <col min="9219" max="9219" width="19" style="8" customWidth="1"/>
    <col min="9220" max="9220" width="8.42578125" style="8" customWidth="1"/>
    <col min="9221" max="9221" width="10.140625" style="8" customWidth="1"/>
    <col min="9222" max="9222" width="10" style="8" customWidth="1"/>
    <col min="9223" max="9223" width="6.28515625" style="8" customWidth="1"/>
    <col min="9224" max="9224" width="9.42578125" style="8" customWidth="1"/>
    <col min="9225" max="9225" width="19.7109375" style="8" customWidth="1"/>
    <col min="9226" max="9472" width="9.140625" style="8"/>
    <col min="9473" max="9473" width="5" style="8" customWidth="1"/>
    <col min="9474" max="9474" width="12" style="8" customWidth="1"/>
    <col min="9475" max="9475" width="19" style="8" customWidth="1"/>
    <col min="9476" max="9476" width="8.42578125" style="8" customWidth="1"/>
    <col min="9477" max="9477" width="10.140625" style="8" customWidth="1"/>
    <col min="9478" max="9478" width="10" style="8" customWidth="1"/>
    <col min="9479" max="9479" width="6.28515625" style="8" customWidth="1"/>
    <col min="9480" max="9480" width="9.42578125" style="8" customWidth="1"/>
    <col min="9481" max="9481" width="19.7109375" style="8" customWidth="1"/>
    <col min="9482" max="9728" width="9.140625" style="8"/>
    <col min="9729" max="9729" width="5" style="8" customWidth="1"/>
    <col min="9730" max="9730" width="12" style="8" customWidth="1"/>
    <col min="9731" max="9731" width="19" style="8" customWidth="1"/>
    <col min="9732" max="9732" width="8.42578125" style="8" customWidth="1"/>
    <col min="9733" max="9733" width="10.140625" style="8" customWidth="1"/>
    <col min="9734" max="9734" width="10" style="8" customWidth="1"/>
    <col min="9735" max="9735" width="6.28515625" style="8" customWidth="1"/>
    <col min="9736" max="9736" width="9.42578125" style="8" customWidth="1"/>
    <col min="9737" max="9737" width="19.7109375" style="8" customWidth="1"/>
    <col min="9738" max="9984" width="9.140625" style="8"/>
    <col min="9985" max="9985" width="5" style="8" customWidth="1"/>
    <col min="9986" max="9986" width="12" style="8" customWidth="1"/>
    <col min="9987" max="9987" width="19" style="8" customWidth="1"/>
    <col min="9988" max="9988" width="8.42578125" style="8" customWidth="1"/>
    <col min="9989" max="9989" width="10.140625" style="8" customWidth="1"/>
    <col min="9990" max="9990" width="10" style="8" customWidth="1"/>
    <col min="9991" max="9991" width="6.28515625" style="8" customWidth="1"/>
    <col min="9992" max="9992" width="9.42578125" style="8" customWidth="1"/>
    <col min="9993" max="9993" width="19.7109375" style="8" customWidth="1"/>
    <col min="9994" max="10240" width="9.140625" style="8"/>
    <col min="10241" max="10241" width="5" style="8" customWidth="1"/>
    <col min="10242" max="10242" width="12" style="8" customWidth="1"/>
    <col min="10243" max="10243" width="19" style="8" customWidth="1"/>
    <col min="10244" max="10244" width="8.42578125" style="8" customWidth="1"/>
    <col min="10245" max="10245" width="10.140625" style="8" customWidth="1"/>
    <col min="10246" max="10246" width="10" style="8" customWidth="1"/>
    <col min="10247" max="10247" width="6.28515625" style="8" customWidth="1"/>
    <col min="10248" max="10248" width="9.42578125" style="8" customWidth="1"/>
    <col min="10249" max="10249" width="19.7109375" style="8" customWidth="1"/>
    <col min="10250" max="10496" width="9.140625" style="8"/>
    <col min="10497" max="10497" width="5" style="8" customWidth="1"/>
    <col min="10498" max="10498" width="12" style="8" customWidth="1"/>
    <col min="10499" max="10499" width="19" style="8" customWidth="1"/>
    <col min="10500" max="10500" width="8.42578125" style="8" customWidth="1"/>
    <col min="10501" max="10501" width="10.140625" style="8" customWidth="1"/>
    <col min="10502" max="10502" width="10" style="8" customWidth="1"/>
    <col min="10503" max="10503" width="6.28515625" style="8" customWidth="1"/>
    <col min="10504" max="10504" width="9.42578125" style="8" customWidth="1"/>
    <col min="10505" max="10505" width="19.7109375" style="8" customWidth="1"/>
    <col min="10506" max="10752" width="9.140625" style="8"/>
    <col min="10753" max="10753" width="5" style="8" customWidth="1"/>
    <col min="10754" max="10754" width="12" style="8" customWidth="1"/>
    <col min="10755" max="10755" width="19" style="8" customWidth="1"/>
    <col min="10756" max="10756" width="8.42578125" style="8" customWidth="1"/>
    <col min="10757" max="10757" width="10.140625" style="8" customWidth="1"/>
    <col min="10758" max="10758" width="10" style="8" customWidth="1"/>
    <col min="10759" max="10759" width="6.28515625" style="8" customWidth="1"/>
    <col min="10760" max="10760" width="9.42578125" style="8" customWidth="1"/>
    <col min="10761" max="10761" width="19.7109375" style="8" customWidth="1"/>
    <col min="10762" max="11008" width="9.140625" style="8"/>
    <col min="11009" max="11009" width="5" style="8" customWidth="1"/>
    <col min="11010" max="11010" width="12" style="8" customWidth="1"/>
    <col min="11011" max="11011" width="19" style="8" customWidth="1"/>
    <col min="11012" max="11012" width="8.42578125" style="8" customWidth="1"/>
    <col min="11013" max="11013" width="10.140625" style="8" customWidth="1"/>
    <col min="11014" max="11014" width="10" style="8" customWidth="1"/>
    <col min="11015" max="11015" width="6.28515625" style="8" customWidth="1"/>
    <col min="11016" max="11016" width="9.42578125" style="8" customWidth="1"/>
    <col min="11017" max="11017" width="19.7109375" style="8" customWidth="1"/>
    <col min="11018" max="11264" width="9.140625" style="8"/>
    <col min="11265" max="11265" width="5" style="8" customWidth="1"/>
    <col min="11266" max="11266" width="12" style="8" customWidth="1"/>
    <col min="11267" max="11267" width="19" style="8" customWidth="1"/>
    <col min="11268" max="11268" width="8.42578125" style="8" customWidth="1"/>
    <col min="11269" max="11269" width="10.140625" style="8" customWidth="1"/>
    <col min="11270" max="11270" width="10" style="8" customWidth="1"/>
    <col min="11271" max="11271" width="6.28515625" style="8" customWidth="1"/>
    <col min="11272" max="11272" width="9.42578125" style="8" customWidth="1"/>
    <col min="11273" max="11273" width="19.7109375" style="8" customWidth="1"/>
    <col min="11274" max="11520" width="9.140625" style="8"/>
    <col min="11521" max="11521" width="5" style="8" customWidth="1"/>
    <col min="11522" max="11522" width="12" style="8" customWidth="1"/>
    <col min="11523" max="11523" width="19" style="8" customWidth="1"/>
    <col min="11524" max="11524" width="8.42578125" style="8" customWidth="1"/>
    <col min="11525" max="11525" width="10.140625" style="8" customWidth="1"/>
    <col min="11526" max="11526" width="10" style="8" customWidth="1"/>
    <col min="11527" max="11527" width="6.28515625" style="8" customWidth="1"/>
    <col min="11528" max="11528" width="9.42578125" style="8" customWidth="1"/>
    <col min="11529" max="11529" width="19.7109375" style="8" customWidth="1"/>
    <col min="11530" max="11776" width="9.140625" style="8"/>
    <col min="11777" max="11777" width="5" style="8" customWidth="1"/>
    <col min="11778" max="11778" width="12" style="8" customWidth="1"/>
    <col min="11779" max="11779" width="19" style="8" customWidth="1"/>
    <col min="11780" max="11780" width="8.42578125" style="8" customWidth="1"/>
    <col min="11781" max="11781" width="10.140625" style="8" customWidth="1"/>
    <col min="11782" max="11782" width="10" style="8" customWidth="1"/>
    <col min="11783" max="11783" width="6.28515625" style="8" customWidth="1"/>
    <col min="11784" max="11784" width="9.42578125" style="8" customWidth="1"/>
    <col min="11785" max="11785" width="19.7109375" style="8" customWidth="1"/>
    <col min="11786" max="12032" width="9.140625" style="8"/>
    <col min="12033" max="12033" width="5" style="8" customWidth="1"/>
    <col min="12034" max="12034" width="12" style="8" customWidth="1"/>
    <col min="12035" max="12035" width="19" style="8" customWidth="1"/>
    <col min="12036" max="12036" width="8.42578125" style="8" customWidth="1"/>
    <col min="12037" max="12037" width="10.140625" style="8" customWidth="1"/>
    <col min="12038" max="12038" width="10" style="8" customWidth="1"/>
    <col min="12039" max="12039" width="6.28515625" style="8" customWidth="1"/>
    <col min="12040" max="12040" width="9.42578125" style="8" customWidth="1"/>
    <col min="12041" max="12041" width="19.7109375" style="8" customWidth="1"/>
    <col min="12042" max="12288" width="9.140625" style="8"/>
    <col min="12289" max="12289" width="5" style="8" customWidth="1"/>
    <col min="12290" max="12290" width="12" style="8" customWidth="1"/>
    <col min="12291" max="12291" width="19" style="8" customWidth="1"/>
    <col min="12292" max="12292" width="8.42578125" style="8" customWidth="1"/>
    <col min="12293" max="12293" width="10.140625" style="8" customWidth="1"/>
    <col min="12294" max="12294" width="10" style="8" customWidth="1"/>
    <col min="12295" max="12295" width="6.28515625" style="8" customWidth="1"/>
    <col min="12296" max="12296" width="9.42578125" style="8" customWidth="1"/>
    <col min="12297" max="12297" width="19.7109375" style="8" customWidth="1"/>
    <col min="12298" max="12544" width="9.140625" style="8"/>
    <col min="12545" max="12545" width="5" style="8" customWidth="1"/>
    <col min="12546" max="12546" width="12" style="8" customWidth="1"/>
    <col min="12547" max="12547" width="19" style="8" customWidth="1"/>
    <col min="12548" max="12548" width="8.42578125" style="8" customWidth="1"/>
    <col min="12549" max="12549" width="10.140625" style="8" customWidth="1"/>
    <col min="12550" max="12550" width="10" style="8" customWidth="1"/>
    <col min="12551" max="12551" width="6.28515625" style="8" customWidth="1"/>
    <col min="12552" max="12552" width="9.42578125" style="8" customWidth="1"/>
    <col min="12553" max="12553" width="19.7109375" style="8" customWidth="1"/>
    <col min="12554" max="12800" width="9.140625" style="8"/>
    <col min="12801" max="12801" width="5" style="8" customWidth="1"/>
    <col min="12802" max="12802" width="12" style="8" customWidth="1"/>
    <col min="12803" max="12803" width="19" style="8" customWidth="1"/>
    <col min="12804" max="12804" width="8.42578125" style="8" customWidth="1"/>
    <col min="12805" max="12805" width="10.140625" style="8" customWidth="1"/>
    <col min="12806" max="12806" width="10" style="8" customWidth="1"/>
    <col min="12807" max="12807" width="6.28515625" style="8" customWidth="1"/>
    <col min="12808" max="12808" width="9.42578125" style="8" customWidth="1"/>
    <col min="12809" max="12809" width="19.7109375" style="8" customWidth="1"/>
    <col min="12810" max="13056" width="9.140625" style="8"/>
    <col min="13057" max="13057" width="5" style="8" customWidth="1"/>
    <col min="13058" max="13058" width="12" style="8" customWidth="1"/>
    <col min="13059" max="13059" width="19" style="8" customWidth="1"/>
    <col min="13060" max="13060" width="8.42578125" style="8" customWidth="1"/>
    <col min="13061" max="13061" width="10.140625" style="8" customWidth="1"/>
    <col min="13062" max="13062" width="10" style="8" customWidth="1"/>
    <col min="13063" max="13063" width="6.28515625" style="8" customWidth="1"/>
    <col min="13064" max="13064" width="9.42578125" style="8" customWidth="1"/>
    <col min="13065" max="13065" width="19.7109375" style="8" customWidth="1"/>
    <col min="13066" max="13312" width="9.140625" style="8"/>
    <col min="13313" max="13313" width="5" style="8" customWidth="1"/>
    <col min="13314" max="13314" width="12" style="8" customWidth="1"/>
    <col min="13315" max="13315" width="19" style="8" customWidth="1"/>
    <col min="13316" max="13316" width="8.42578125" style="8" customWidth="1"/>
    <col min="13317" max="13317" width="10.140625" style="8" customWidth="1"/>
    <col min="13318" max="13318" width="10" style="8" customWidth="1"/>
    <col min="13319" max="13319" width="6.28515625" style="8" customWidth="1"/>
    <col min="13320" max="13320" width="9.42578125" style="8" customWidth="1"/>
    <col min="13321" max="13321" width="19.7109375" style="8" customWidth="1"/>
    <col min="13322" max="13568" width="9.140625" style="8"/>
    <col min="13569" max="13569" width="5" style="8" customWidth="1"/>
    <col min="13570" max="13570" width="12" style="8" customWidth="1"/>
    <col min="13571" max="13571" width="19" style="8" customWidth="1"/>
    <col min="13572" max="13572" width="8.42578125" style="8" customWidth="1"/>
    <col min="13573" max="13573" width="10.140625" style="8" customWidth="1"/>
    <col min="13574" max="13574" width="10" style="8" customWidth="1"/>
    <col min="13575" max="13575" width="6.28515625" style="8" customWidth="1"/>
    <col min="13576" max="13576" width="9.42578125" style="8" customWidth="1"/>
    <col min="13577" max="13577" width="19.7109375" style="8" customWidth="1"/>
    <col min="13578" max="13824" width="9.140625" style="8"/>
    <col min="13825" max="13825" width="5" style="8" customWidth="1"/>
    <col min="13826" max="13826" width="12" style="8" customWidth="1"/>
    <col min="13827" max="13827" width="19" style="8" customWidth="1"/>
    <col min="13828" max="13828" width="8.42578125" style="8" customWidth="1"/>
    <col min="13829" max="13829" width="10.140625" style="8" customWidth="1"/>
    <col min="13830" max="13830" width="10" style="8" customWidth="1"/>
    <col min="13831" max="13831" width="6.28515625" style="8" customWidth="1"/>
    <col min="13832" max="13832" width="9.42578125" style="8" customWidth="1"/>
    <col min="13833" max="13833" width="19.7109375" style="8" customWidth="1"/>
    <col min="13834" max="14080" width="9.140625" style="8"/>
    <col min="14081" max="14081" width="5" style="8" customWidth="1"/>
    <col min="14082" max="14082" width="12" style="8" customWidth="1"/>
    <col min="14083" max="14083" width="19" style="8" customWidth="1"/>
    <col min="14084" max="14084" width="8.42578125" style="8" customWidth="1"/>
    <col min="14085" max="14085" width="10.140625" style="8" customWidth="1"/>
    <col min="14086" max="14086" width="10" style="8" customWidth="1"/>
    <col min="14087" max="14087" width="6.28515625" style="8" customWidth="1"/>
    <col min="14088" max="14088" width="9.42578125" style="8" customWidth="1"/>
    <col min="14089" max="14089" width="19.7109375" style="8" customWidth="1"/>
    <col min="14090" max="14336" width="9.140625" style="8"/>
    <col min="14337" max="14337" width="5" style="8" customWidth="1"/>
    <col min="14338" max="14338" width="12" style="8" customWidth="1"/>
    <col min="14339" max="14339" width="19" style="8" customWidth="1"/>
    <col min="14340" max="14340" width="8.42578125" style="8" customWidth="1"/>
    <col min="14341" max="14341" width="10.140625" style="8" customWidth="1"/>
    <col min="14342" max="14342" width="10" style="8" customWidth="1"/>
    <col min="14343" max="14343" width="6.28515625" style="8" customWidth="1"/>
    <col min="14344" max="14344" width="9.42578125" style="8" customWidth="1"/>
    <col min="14345" max="14345" width="19.7109375" style="8" customWidth="1"/>
    <col min="14346" max="14592" width="9.140625" style="8"/>
    <col min="14593" max="14593" width="5" style="8" customWidth="1"/>
    <col min="14594" max="14594" width="12" style="8" customWidth="1"/>
    <col min="14595" max="14595" width="19" style="8" customWidth="1"/>
    <col min="14596" max="14596" width="8.42578125" style="8" customWidth="1"/>
    <col min="14597" max="14597" width="10.140625" style="8" customWidth="1"/>
    <col min="14598" max="14598" width="10" style="8" customWidth="1"/>
    <col min="14599" max="14599" width="6.28515625" style="8" customWidth="1"/>
    <col min="14600" max="14600" width="9.42578125" style="8" customWidth="1"/>
    <col min="14601" max="14601" width="19.7109375" style="8" customWidth="1"/>
    <col min="14602" max="14848" width="9.140625" style="8"/>
    <col min="14849" max="14849" width="5" style="8" customWidth="1"/>
    <col min="14850" max="14850" width="12" style="8" customWidth="1"/>
    <col min="14851" max="14851" width="19" style="8" customWidth="1"/>
    <col min="14852" max="14852" width="8.42578125" style="8" customWidth="1"/>
    <col min="14853" max="14853" width="10.140625" style="8" customWidth="1"/>
    <col min="14854" max="14854" width="10" style="8" customWidth="1"/>
    <col min="14855" max="14855" width="6.28515625" style="8" customWidth="1"/>
    <col min="14856" max="14856" width="9.42578125" style="8" customWidth="1"/>
    <col min="14857" max="14857" width="19.7109375" style="8" customWidth="1"/>
    <col min="14858" max="15104" width="9.140625" style="8"/>
    <col min="15105" max="15105" width="5" style="8" customWidth="1"/>
    <col min="15106" max="15106" width="12" style="8" customWidth="1"/>
    <col min="15107" max="15107" width="19" style="8" customWidth="1"/>
    <col min="15108" max="15108" width="8.42578125" style="8" customWidth="1"/>
    <col min="15109" max="15109" width="10.140625" style="8" customWidth="1"/>
    <col min="15110" max="15110" width="10" style="8" customWidth="1"/>
    <col min="15111" max="15111" width="6.28515625" style="8" customWidth="1"/>
    <col min="15112" max="15112" width="9.42578125" style="8" customWidth="1"/>
    <col min="15113" max="15113" width="19.7109375" style="8" customWidth="1"/>
    <col min="15114" max="15360" width="9.140625" style="8"/>
    <col min="15361" max="15361" width="5" style="8" customWidth="1"/>
    <col min="15362" max="15362" width="12" style="8" customWidth="1"/>
    <col min="15363" max="15363" width="19" style="8" customWidth="1"/>
    <col min="15364" max="15364" width="8.42578125" style="8" customWidth="1"/>
    <col min="15365" max="15365" width="10.140625" style="8" customWidth="1"/>
    <col min="15366" max="15366" width="10" style="8" customWidth="1"/>
    <col min="15367" max="15367" width="6.28515625" style="8" customWidth="1"/>
    <col min="15368" max="15368" width="9.42578125" style="8" customWidth="1"/>
    <col min="15369" max="15369" width="19.7109375" style="8" customWidth="1"/>
    <col min="15370" max="15616" width="9.140625" style="8"/>
    <col min="15617" max="15617" width="5" style="8" customWidth="1"/>
    <col min="15618" max="15618" width="12" style="8" customWidth="1"/>
    <col min="15619" max="15619" width="19" style="8" customWidth="1"/>
    <col min="15620" max="15620" width="8.42578125" style="8" customWidth="1"/>
    <col min="15621" max="15621" width="10.140625" style="8" customWidth="1"/>
    <col min="15622" max="15622" width="10" style="8" customWidth="1"/>
    <col min="15623" max="15623" width="6.28515625" style="8" customWidth="1"/>
    <col min="15624" max="15624" width="9.42578125" style="8" customWidth="1"/>
    <col min="15625" max="15625" width="19.7109375" style="8" customWidth="1"/>
    <col min="15626" max="15872" width="9.140625" style="8"/>
    <col min="15873" max="15873" width="5" style="8" customWidth="1"/>
    <col min="15874" max="15874" width="12" style="8" customWidth="1"/>
    <col min="15875" max="15875" width="19" style="8" customWidth="1"/>
    <col min="15876" max="15876" width="8.42578125" style="8" customWidth="1"/>
    <col min="15877" max="15877" width="10.140625" style="8" customWidth="1"/>
    <col min="15878" max="15878" width="10" style="8" customWidth="1"/>
    <col min="15879" max="15879" width="6.28515625" style="8" customWidth="1"/>
    <col min="15880" max="15880" width="9.42578125" style="8" customWidth="1"/>
    <col min="15881" max="15881" width="19.7109375" style="8" customWidth="1"/>
    <col min="15882" max="16128" width="9.140625" style="8"/>
    <col min="16129" max="16129" width="5" style="8" customWidth="1"/>
    <col min="16130" max="16130" width="12" style="8" customWidth="1"/>
    <col min="16131" max="16131" width="19" style="8" customWidth="1"/>
    <col min="16132" max="16132" width="8.42578125" style="8" customWidth="1"/>
    <col min="16133" max="16133" width="10.140625" style="8" customWidth="1"/>
    <col min="16134" max="16134" width="10" style="8" customWidth="1"/>
    <col min="16135" max="16135" width="6.28515625" style="8" customWidth="1"/>
    <col min="16136" max="16136" width="9.42578125" style="8" customWidth="1"/>
    <col min="16137" max="16137" width="19.7109375" style="8" customWidth="1"/>
    <col min="16138" max="16384" width="9.140625" style="8"/>
  </cols>
  <sheetData>
    <row r="1" spans="1:9" s="6" customFormat="1" ht="27" customHeight="1" x14ac:dyDescent="0.25">
      <c r="A1" s="43" t="s">
        <v>457</v>
      </c>
      <c r="B1" s="43"/>
      <c r="C1" s="43"/>
      <c r="E1" s="44" t="s">
        <v>959</v>
      </c>
      <c r="F1" s="45"/>
      <c r="G1" s="45"/>
      <c r="H1" s="45"/>
      <c r="I1" s="45"/>
    </row>
    <row r="2" spans="1:9" s="6" customFormat="1" ht="21.75" customHeight="1" x14ac:dyDescent="0.25">
      <c r="A2" s="6" t="s">
        <v>459</v>
      </c>
      <c r="E2" s="53" t="s">
        <v>960</v>
      </c>
      <c r="F2" s="53"/>
      <c r="G2" s="53"/>
      <c r="H2" s="53"/>
      <c r="I2" s="53"/>
    </row>
    <row r="3" spans="1:9" ht="30" customHeight="1" x14ac:dyDescent="0.3">
      <c r="B3" s="9" t="s">
        <v>471</v>
      </c>
      <c r="E3" s="8"/>
    </row>
    <row r="4" spans="1:9" ht="19.5" customHeight="1" x14ac:dyDescent="0.3">
      <c r="B4" s="10"/>
      <c r="C4" s="54" t="s">
        <v>652</v>
      </c>
      <c r="D4" s="54"/>
      <c r="E4" s="54"/>
      <c r="F4" s="54"/>
      <c r="G4" s="54"/>
      <c r="H4" s="54"/>
    </row>
    <row r="5" spans="1:9" ht="18" customHeight="1" x14ac:dyDescent="0.25">
      <c r="A5" s="11"/>
      <c r="C5" s="55" t="s">
        <v>966</v>
      </c>
      <c r="D5" s="55"/>
      <c r="E5" s="55"/>
      <c r="F5" s="55"/>
      <c r="G5" s="55"/>
      <c r="H5" s="55"/>
    </row>
    <row r="6" spans="1:9" ht="21.75" customHeight="1" x14ac:dyDescent="0.2">
      <c r="A6" s="47" t="s">
        <v>0</v>
      </c>
      <c r="B6" s="47" t="s">
        <v>2</v>
      </c>
      <c r="C6" s="49" t="s">
        <v>461</v>
      </c>
      <c r="D6" s="13"/>
      <c r="E6" s="51" t="s">
        <v>472</v>
      </c>
      <c r="F6" s="51" t="s">
        <v>473</v>
      </c>
      <c r="G6" s="47" t="s">
        <v>474</v>
      </c>
      <c r="H6" s="47" t="s">
        <v>475</v>
      </c>
      <c r="I6" s="47" t="s">
        <v>455</v>
      </c>
    </row>
    <row r="7" spans="1:9" ht="19.5" customHeight="1" x14ac:dyDescent="0.2">
      <c r="A7" s="48"/>
      <c r="B7" s="48"/>
      <c r="C7" s="50"/>
      <c r="D7" s="14"/>
      <c r="E7" s="52"/>
      <c r="F7" s="52"/>
      <c r="G7" s="48"/>
      <c r="H7" s="48"/>
      <c r="I7" s="48"/>
    </row>
    <row r="8" spans="1:9" ht="19.5" customHeight="1" x14ac:dyDescent="0.2">
      <c r="A8" s="15">
        <v>1</v>
      </c>
      <c r="B8" s="16">
        <v>2220514970</v>
      </c>
      <c r="C8" s="17" t="s">
        <v>653</v>
      </c>
      <c r="D8" s="17" t="s">
        <v>542</v>
      </c>
      <c r="E8" s="18" t="s">
        <v>133</v>
      </c>
      <c r="F8" s="19" t="s">
        <v>379</v>
      </c>
      <c r="G8" s="20" t="s">
        <v>465</v>
      </c>
      <c r="H8" s="20" t="s">
        <v>465</v>
      </c>
      <c r="I8" s="20"/>
    </row>
    <row r="9" spans="1:9" ht="19.5" customHeight="1" x14ac:dyDescent="0.2">
      <c r="A9" s="21">
        <f>1+A8</f>
        <v>2</v>
      </c>
      <c r="B9" s="1">
        <v>2220716571</v>
      </c>
      <c r="C9" s="2" t="s">
        <v>554</v>
      </c>
      <c r="D9" s="2" t="s">
        <v>610</v>
      </c>
      <c r="E9" s="22" t="s">
        <v>24</v>
      </c>
      <c r="F9" s="23" t="s">
        <v>381</v>
      </c>
      <c r="G9" s="24" t="s">
        <v>465</v>
      </c>
      <c r="H9" s="24" t="s">
        <v>465</v>
      </c>
      <c r="I9" s="24"/>
    </row>
    <row r="10" spans="1:9" ht="19.5" customHeight="1" x14ac:dyDescent="0.2">
      <c r="A10" s="21">
        <f t="shared" ref="A10:A73" si="0">1+A9</f>
        <v>3</v>
      </c>
      <c r="B10" s="1">
        <v>2220716579</v>
      </c>
      <c r="C10" s="2" t="s">
        <v>654</v>
      </c>
      <c r="D10" s="2" t="s">
        <v>610</v>
      </c>
      <c r="E10" s="22" t="s">
        <v>279</v>
      </c>
      <c r="F10" s="23" t="s">
        <v>381</v>
      </c>
      <c r="G10" s="24" t="s">
        <v>465</v>
      </c>
      <c r="H10" s="24" t="s">
        <v>465</v>
      </c>
      <c r="I10" s="24"/>
    </row>
    <row r="11" spans="1:9" ht="19.5" customHeight="1" x14ac:dyDescent="0.2">
      <c r="A11" s="21">
        <f t="shared" si="0"/>
        <v>4</v>
      </c>
      <c r="B11" s="1">
        <v>2221115527</v>
      </c>
      <c r="C11" s="2" t="s">
        <v>655</v>
      </c>
      <c r="D11" s="2" t="s">
        <v>610</v>
      </c>
      <c r="E11" s="22" t="s">
        <v>40</v>
      </c>
      <c r="F11" s="23" t="s">
        <v>380</v>
      </c>
      <c r="G11" s="24" t="s">
        <v>465</v>
      </c>
      <c r="H11" s="24" t="s">
        <v>465</v>
      </c>
      <c r="I11" s="24"/>
    </row>
    <row r="12" spans="1:9" ht="19.5" customHeight="1" x14ac:dyDescent="0.2">
      <c r="A12" s="21">
        <f t="shared" si="0"/>
        <v>5</v>
      </c>
      <c r="B12" s="1">
        <v>2226521631</v>
      </c>
      <c r="C12" s="2" t="s">
        <v>656</v>
      </c>
      <c r="D12" s="2" t="s">
        <v>610</v>
      </c>
      <c r="E12" s="22" t="s">
        <v>32</v>
      </c>
      <c r="F12" s="23" t="s">
        <v>382</v>
      </c>
      <c r="G12" s="24" t="s">
        <v>465</v>
      </c>
      <c r="H12" s="24" t="s">
        <v>465</v>
      </c>
      <c r="I12" s="24"/>
    </row>
    <row r="13" spans="1:9" ht="19.5" customHeight="1" x14ac:dyDescent="0.2">
      <c r="A13" s="21">
        <f t="shared" si="0"/>
        <v>6</v>
      </c>
      <c r="B13" s="1">
        <v>24275203017</v>
      </c>
      <c r="C13" s="2" t="s">
        <v>525</v>
      </c>
      <c r="D13" s="2" t="s">
        <v>478</v>
      </c>
      <c r="E13" s="22" t="s">
        <v>213</v>
      </c>
      <c r="F13" s="23" t="s">
        <v>389</v>
      </c>
      <c r="G13" s="24" t="s">
        <v>465</v>
      </c>
      <c r="H13" s="24" t="s">
        <v>465</v>
      </c>
      <c r="I13" s="24"/>
    </row>
    <row r="14" spans="1:9" ht="19.5" customHeight="1" x14ac:dyDescent="0.2">
      <c r="A14" s="21">
        <f t="shared" si="0"/>
        <v>7</v>
      </c>
      <c r="B14" s="1">
        <v>2220227755</v>
      </c>
      <c r="C14" s="2" t="s">
        <v>362</v>
      </c>
      <c r="D14" s="2" t="s">
        <v>478</v>
      </c>
      <c r="E14" s="22" t="s">
        <v>124</v>
      </c>
      <c r="F14" s="23" t="s">
        <v>385</v>
      </c>
      <c r="G14" s="24" t="s">
        <v>465</v>
      </c>
      <c r="H14" s="24" t="s">
        <v>465</v>
      </c>
      <c r="I14" s="24"/>
    </row>
    <row r="15" spans="1:9" ht="19.5" customHeight="1" x14ac:dyDescent="0.2">
      <c r="A15" s="21">
        <f t="shared" si="0"/>
        <v>8</v>
      </c>
      <c r="B15" s="1">
        <v>2220718104</v>
      </c>
      <c r="C15" s="2" t="s">
        <v>637</v>
      </c>
      <c r="D15" s="2" t="s">
        <v>478</v>
      </c>
      <c r="E15" s="22" t="s">
        <v>81</v>
      </c>
      <c r="F15" s="23" t="s">
        <v>379</v>
      </c>
      <c r="G15" s="24" t="s">
        <v>465</v>
      </c>
      <c r="H15" s="24" t="s">
        <v>465</v>
      </c>
      <c r="I15" s="24"/>
    </row>
    <row r="16" spans="1:9" ht="19.5" customHeight="1" x14ac:dyDescent="0.2">
      <c r="A16" s="21">
        <f t="shared" si="0"/>
        <v>9</v>
      </c>
      <c r="B16" s="1">
        <v>2220523227</v>
      </c>
      <c r="C16" s="2" t="s">
        <v>657</v>
      </c>
      <c r="D16" s="2" t="s">
        <v>478</v>
      </c>
      <c r="E16" s="22" t="s">
        <v>10</v>
      </c>
      <c r="F16" s="23" t="s">
        <v>383</v>
      </c>
      <c r="G16" s="24" t="s">
        <v>465</v>
      </c>
      <c r="H16" s="24" t="s">
        <v>465</v>
      </c>
      <c r="I16" s="24"/>
    </row>
    <row r="17" spans="1:9" ht="19.5" customHeight="1" x14ac:dyDescent="0.2">
      <c r="A17" s="21">
        <f t="shared" si="0"/>
        <v>10</v>
      </c>
      <c r="B17" s="1">
        <v>2220523093</v>
      </c>
      <c r="C17" s="2" t="s">
        <v>658</v>
      </c>
      <c r="D17" s="2" t="s">
        <v>478</v>
      </c>
      <c r="E17" s="22" t="s">
        <v>13</v>
      </c>
      <c r="F17" s="23" t="s">
        <v>383</v>
      </c>
      <c r="G17" s="24" t="s">
        <v>465</v>
      </c>
      <c r="H17" s="24" t="s">
        <v>465</v>
      </c>
      <c r="I17" s="24"/>
    </row>
    <row r="18" spans="1:9" ht="19.5" customHeight="1" x14ac:dyDescent="0.2">
      <c r="A18" s="21">
        <f t="shared" si="0"/>
        <v>11</v>
      </c>
      <c r="B18" s="1">
        <v>2320253515</v>
      </c>
      <c r="C18" s="2" t="s">
        <v>659</v>
      </c>
      <c r="D18" s="2" t="s">
        <v>478</v>
      </c>
      <c r="E18" s="22" t="s">
        <v>196</v>
      </c>
      <c r="F18" s="23" t="s">
        <v>387</v>
      </c>
      <c r="G18" s="24" t="s">
        <v>465</v>
      </c>
      <c r="H18" s="24" t="s">
        <v>465</v>
      </c>
      <c r="I18" s="24"/>
    </row>
    <row r="19" spans="1:9" ht="19.5" customHeight="1" x14ac:dyDescent="0.2">
      <c r="A19" s="21">
        <f t="shared" si="0"/>
        <v>12</v>
      </c>
      <c r="B19" s="1">
        <v>2320255185</v>
      </c>
      <c r="C19" s="2" t="s">
        <v>660</v>
      </c>
      <c r="D19" s="2" t="s">
        <v>478</v>
      </c>
      <c r="E19" s="22" t="s">
        <v>225</v>
      </c>
      <c r="F19" s="23" t="s">
        <v>387</v>
      </c>
      <c r="G19" s="24" t="s">
        <v>465</v>
      </c>
      <c r="H19" s="24" t="s">
        <v>465</v>
      </c>
      <c r="I19" s="24"/>
    </row>
    <row r="20" spans="1:9" ht="19.5" customHeight="1" x14ac:dyDescent="0.2">
      <c r="A20" s="21">
        <f t="shared" si="0"/>
        <v>13</v>
      </c>
      <c r="B20" s="1">
        <v>23212510379</v>
      </c>
      <c r="C20" s="2" t="s">
        <v>661</v>
      </c>
      <c r="D20" s="2" t="s">
        <v>478</v>
      </c>
      <c r="E20" s="22" t="s">
        <v>224</v>
      </c>
      <c r="F20" s="23" t="s">
        <v>387</v>
      </c>
      <c r="G20" s="24" t="s">
        <v>465</v>
      </c>
      <c r="H20" s="24" t="s">
        <v>465</v>
      </c>
      <c r="I20" s="24"/>
    </row>
    <row r="21" spans="1:9" ht="19.5" customHeight="1" x14ac:dyDescent="0.2">
      <c r="A21" s="21">
        <f t="shared" si="0"/>
        <v>14</v>
      </c>
      <c r="B21" s="1">
        <v>23207112481</v>
      </c>
      <c r="C21" s="2" t="s">
        <v>662</v>
      </c>
      <c r="D21" s="2" t="s">
        <v>478</v>
      </c>
      <c r="E21" s="22" t="s">
        <v>278</v>
      </c>
      <c r="F21" s="23" t="s">
        <v>391</v>
      </c>
      <c r="G21" s="24" t="s">
        <v>465</v>
      </c>
      <c r="H21" s="24" t="s">
        <v>465</v>
      </c>
      <c r="I21" s="24"/>
    </row>
    <row r="22" spans="1:9" ht="19.5" customHeight="1" x14ac:dyDescent="0.2">
      <c r="A22" s="21">
        <f t="shared" si="0"/>
        <v>15</v>
      </c>
      <c r="B22" s="1">
        <v>2220218855</v>
      </c>
      <c r="C22" s="2" t="s">
        <v>663</v>
      </c>
      <c r="D22" s="2" t="s">
        <v>612</v>
      </c>
      <c r="E22" s="22" t="s">
        <v>271</v>
      </c>
      <c r="F22" s="23" t="s">
        <v>394</v>
      </c>
      <c r="G22" s="24" t="s">
        <v>465</v>
      </c>
      <c r="H22" s="24" t="s">
        <v>465</v>
      </c>
      <c r="I22" s="24"/>
    </row>
    <row r="23" spans="1:9" ht="19.5" customHeight="1" x14ac:dyDescent="0.2">
      <c r="A23" s="21">
        <f t="shared" si="0"/>
        <v>16</v>
      </c>
      <c r="B23" s="1">
        <v>2320253516</v>
      </c>
      <c r="C23" s="2" t="s">
        <v>657</v>
      </c>
      <c r="D23" s="2" t="s">
        <v>612</v>
      </c>
      <c r="E23" s="22" t="s">
        <v>227</v>
      </c>
      <c r="F23" s="23" t="s">
        <v>387</v>
      </c>
      <c r="G23" s="24" t="s">
        <v>465</v>
      </c>
      <c r="H23" s="24" t="s">
        <v>465</v>
      </c>
      <c r="I23" s="24"/>
    </row>
    <row r="24" spans="1:9" ht="19.5" customHeight="1" x14ac:dyDescent="0.2">
      <c r="A24" s="21">
        <f t="shared" si="0"/>
        <v>17</v>
      </c>
      <c r="B24" s="1">
        <v>2320519412</v>
      </c>
      <c r="C24" s="2" t="s">
        <v>664</v>
      </c>
      <c r="D24" s="2" t="s">
        <v>612</v>
      </c>
      <c r="E24" s="22" t="s">
        <v>275</v>
      </c>
      <c r="F24" s="23" t="s">
        <v>395</v>
      </c>
      <c r="G24" s="24" t="s">
        <v>465</v>
      </c>
      <c r="H24" s="24" t="s">
        <v>465</v>
      </c>
      <c r="I24" s="24"/>
    </row>
    <row r="25" spans="1:9" ht="19.5" customHeight="1" x14ac:dyDescent="0.2">
      <c r="A25" s="21">
        <f t="shared" si="0"/>
        <v>18</v>
      </c>
      <c r="B25" s="1">
        <v>2220669474</v>
      </c>
      <c r="C25" s="2" t="s">
        <v>665</v>
      </c>
      <c r="D25" s="2" t="s">
        <v>666</v>
      </c>
      <c r="E25" s="22" t="s">
        <v>277</v>
      </c>
      <c r="F25" s="23" t="s">
        <v>396</v>
      </c>
      <c r="G25" s="24" t="s">
        <v>465</v>
      </c>
      <c r="H25" s="24" t="s">
        <v>465</v>
      </c>
      <c r="I25" s="24"/>
    </row>
    <row r="26" spans="1:9" ht="19.5" customHeight="1" x14ac:dyDescent="0.2">
      <c r="A26" s="21">
        <f t="shared" si="0"/>
        <v>19</v>
      </c>
      <c r="B26" s="1">
        <v>2020340835</v>
      </c>
      <c r="C26" s="2" t="s">
        <v>510</v>
      </c>
      <c r="D26" s="2" t="s">
        <v>543</v>
      </c>
      <c r="E26" s="22" t="s">
        <v>167</v>
      </c>
      <c r="F26" s="23" t="s">
        <v>397</v>
      </c>
      <c r="G26" s="24" t="s">
        <v>465</v>
      </c>
      <c r="H26" s="24" t="s">
        <v>465</v>
      </c>
      <c r="I26" s="24"/>
    </row>
    <row r="27" spans="1:9" ht="19.5" customHeight="1" x14ac:dyDescent="0.2">
      <c r="A27" s="21">
        <f t="shared" si="0"/>
        <v>20</v>
      </c>
      <c r="B27" s="1">
        <v>2221217463</v>
      </c>
      <c r="C27" s="2" t="s">
        <v>667</v>
      </c>
      <c r="D27" s="2" t="s">
        <v>543</v>
      </c>
      <c r="E27" s="22" t="s">
        <v>139</v>
      </c>
      <c r="F27" s="23" t="s">
        <v>394</v>
      </c>
      <c r="G27" s="24" t="s">
        <v>465</v>
      </c>
      <c r="H27" s="24" t="s">
        <v>465</v>
      </c>
      <c r="I27" s="24"/>
    </row>
    <row r="28" spans="1:9" ht="19.5" customHeight="1" x14ac:dyDescent="0.2">
      <c r="A28" s="21">
        <f t="shared" si="0"/>
        <v>21</v>
      </c>
      <c r="B28" s="1">
        <v>2221217462</v>
      </c>
      <c r="C28" s="2" t="s">
        <v>668</v>
      </c>
      <c r="D28" s="2" t="s">
        <v>543</v>
      </c>
      <c r="E28" s="22" t="s">
        <v>3</v>
      </c>
      <c r="F28" s="23" t="s">
        <v>394</v>
      </c>
      <c r="G28" s="24" t="s">
        <v>465</v>
      </c>
      <c r="H28" s="24" t="s">
        <v>465</v>
      </c>
      <c r="I28" s="24"/>
    </row>
    <row r="29" spans="1:9" ht="19.5" customHeight="1" x14ac:dyDescent="0.2">
      <c r="A29" s="21">
        <f t="shared" si="0"/>
        <v>22</v>
      </c>
      <c r="B29" s="1">
        <v>2221613437</v>
      </c>
      <c r="C29" s="2" t="s">
        <v>661</v>
      </c>
      <c r="D29" s="2" t="s">
        <v>543</v>
      </c>
      <c r="E29" s="22" t="s">
        <v>109</v>
      </c>
      <c r="F29" s="23" t="s">
        <v>398</v>
      </c>
      <c r="G29" s="24" t="s">
        <v>465</v>
      </c>
      <c r="H29" s="24" t="s">
        <v>465</v>
      </c>
      <c r="I29" s="24"/>
    </row>
    <row r="30" spans="1:9" ht="19.5" customHeight="1" x14ac:dyDescent="0.2">
      <c r="A30" s="21">
        <f t="shared" si="0"/>
        <v>23</v>
      </c>
      <c r="B30" s="1">
        <v>2321257515</v>
      </c>
      <c r="C30" s="2" t="s">
        <v>669</v>
      </c>
      <c r="D30" s="2" t="s">
        <v>543</v>
      </c>
      <c r="E30" s="22" t="s">
        <v>207</v>
      </c>
      <c r="F30" s="23" t="s">
        <v>387</v>
      </c>
      <c r="G30" s="24" t="s">
        <v>465</v>
      </c>
      <c r="H30" s="24" t="s">
        <v>465</v>
      </c>
      <c r="I30" s="24"/>
    </row>
    <row r="31" spans="1:9" ht="19.5" customHeight="1" x14ac:dyDescent="0.2">
      <c r="A31" s="21">
        <f t="shared" si="0"/>
        <v>24</v>
      </c>
      <c r="B31" s="1">
        <v>2320717240</v>
      </c>
      <c r="C31" s="2" t="s">
        <v>670</v>
      </c>
      <c r="D31" s="2" t="s">
        <v>543</v>
      </c>
      <c r="E31" s="22" t="s">
        <v>226</v>
      </c>
      <c r="F31" s="23" t="s">
        <v>391</v>
      </c>
      <c r="G31" s="24" t="s">
        <v>465</v>
      </c>
      <c r="H31" s="24" t="s">
        <v>465</v>
      </c>
      <c r="I31" s="24"/>
    </row>
    <row r="32" spans="1:9" ht="19.5" customHeight="1" x14ac:dyDescent="0.2">
      <c r="A32" s="21">
        <f t="shared" si="0"/>
        <v>25</v>
      </c>
      <c r="B32" s="1">
        <v>2221618540</v>
      </c>
      <c r="C32" s="2" t="s">
        <v>565</v>
      </c>
      <c r="D32" s="2" t="s">
        <v>613</v>
      </c>
      <c r="E32" s="22" t="s">
        <v>109</v>
      </c>
      <c r="F32" s="23" t="s">
        <v>398</v>
      </c>
      <c r="G32" s="24" t="s">
        <v>465</v>
      </c>
      <c r="H32" s="24" t="s">
        <v>465</v>
      </c>
      <c r="I32" s="24"/>
    </row>
    <row r="33" spans="1:9" ht="19.5" customHeight="1" x14ac:dyDescent="0.2">
      <c r="A33" s="21">
        <f t="shared" si="0"/>
        <v>26</v>
      </c>
      <c r="B33" s="1">
        <v>2221219042</v>
      </c>
      <c r="C33" s="2" t="s">
        <v>596</v>
      </c>
      <c r="D33" s="2" t="s">
        <v>671</v>
      </c>
      <c r="E33" s="22" t="s">
        <v>307</v>
      </c>
      <c r="F33" s="23" t="s">
        <v>398</v>
      </c>
      <c r="G33" s="24" t="s">
        <v>465</v>
      </c>
      <c r="H33" s="24" t="s">
        <v>465</v>
      </c>
      <c r="I33" s="24"/>
    </row>
    <row r="34" spans="1:9" ht="19.5" customHeight="1" x14ac:dyDescent="0.2">
      <c r="A34" s="21">
        <f t="shared" si="0"/>
        <v>27</v>
      </c>
      <c r="B34" s="1">
        <v>2220716604</v>
      </c>
      <c r="C34" s="2" t="s">
        <v>672</v>
      </c>
      <c r="D34" s="2" t="s">
        <v>673</v>
      </c>
      <c r="E34" s="22" t="s">
        <v>284</v>
      </c>
      <c r="F34" s="23" t="s">
        <v>399</v>
      </c>
      <c r="G34" s="24" t="s">
        <v>465</v>
      </c>
      <c r="H34" s="24" t="s">
        <v>465</v>
      </c>
      <c r="I34" s="24"/>
    </row>
    <row r="35" spans="1:9" ht="19.5" customHeight="1" x14ac:dyDescent="0.2">
      <c r="A35" s="21">
        <f t="shared" si="0"/>
        <v>28</v>
      </c>
      <c r="B35" s="1">
        <v>2227521634</v>
      </c>
      <c r="C35" s="2" t="s">
        <v>674</v>
      </c>
      <c r="D35" s="2" t="s">
        <v>673</v>
      </c>
      <c r="E35" s="22" t="s">
        <v>30</v>
      </c>
      <c r="F35" s="23" t="s">
        <v>382</v>
      </c>
      <c r="G35" s="24" t="s">
        <v>465</v>
      </c>
      <c r="H35" s="24" t="s">
        <v>465</v>
      </c>
      <c r="I35" s="24"/>
    </row>
    <row r="36" spans="1:9" ht="19.5" customHeight="1" x14ac:dyDescent="0.2">
      <c r="A36" s="21">
        <f t="shared" si="0"/>
        <v>29</v>
      </c>
      <c r="B36" s="1">
        <v>2326521133</v>
      </c>
      <c r="C36" s="2" t="s">
        <v>675</v>
      </c>
      <c r="D36" s="2" t="s">
        <v>673</v>
      </c>
      <c r="E36" s="22" t="s">
        <v>335</v>
      </c>
      <c r="F36" s="23" t="s">
        <v>400</v>
      </c>
      <c r="G36" s="24" t="s">
        <v>465</v>
      </c>
      <c r="H36" s="24" t="s">
        <v>465</v>
      </c>
      <c r="I36" s="24"/>
    </row>
    <row r="37" spans="1:9" ht="19.5" customHeight="1" x14ac:dyDescent="0.2">
      <c r="A37" s="21">
        <f t="shared" si="0"/>
        <v>30</v>
      </c>
      <c r="B37" s="1">
        <v>2220218554</v>
      </c>
      <c r="C37" s="2" t="s">
        <v>609</v>
      </c>
      <c r="D37" s="2" t="s">
        <v>601</v>
      </c>
      <c r="E37" s="22" t="s">
        <v>132</v>
      </c>
      <c r="F37" s="23" t="s">
        <v>381</v>
      </c>
      <c r="G37" s="24" t="s">
        <v>465</v>
      </c>
      <c r="H37" s="24" t="s">
        <v>465</v>
      </c>
      <c r="I37" s="24"/>
    </row>
    <row r="38" spans="1:9" ht="19.5" customHeight="1" x14ac:dyDescent="0.2">
      <c r="A38" s="21">
        <f t="shared" si="0"/>
        <v>31</v>
      </c>
      <c r="B38" s="1">
        <v>2221523053</v>
      </c>
      <c r="C38" s="2" t="s">
        <v>590</v>
      </c>
      <c r="D38" s="2" t="s">
        <v>676</v>
      </c>
      <c r="E38" s="22" t="s">
        <v>137</v>
      </c>
      <c r="F38" s="23" t="s">
        <v>383</v>
      </c>
      <c r="G38" s="24" t="s">
        <v>465</v>
      </c>
      <c r="H38" s="24" t="s">
        <v>465</v>
      </c>
      <c r="I38" s="24"/>
    </row>
    <row r="39" spans="1:9" ht="19.5" customHeight="1" x14ac:dyDescent="0.2">
      <c r="A39" s="21">
        <f t="shared" si="0"/>
        <v>32</v>
      </c>
      <c r="B39" s="1">
        <v>2220727273</v>
      </c>
      <c r="C39" s="2" t="s">
        <v>677</v>
      </c>
      <c r="D39" s="2" t="s">
        <v>678</v>
      </c>
      <c r="E39" s="22" t="s">
        <v>39</v>
      </c>
      <c r="F39" s="23" t="s">
        <v>401</v>
      </c>
      <c r="G39" s="24" t="s">
        <v>465</v>
      </c>
      <c r="H39" s="24" t="s">
        <v>465</v>
      </c>
      <c r="I39" s="24"/>
    </row>
    <row r="40" spans="1:9" ht="19.5" customHeight="1" x14ac:dyDescent="0.2">
      <c r="A40" s="21">
        <f t="shared" si="0"/>
        <v>33</v>
      </c>
      <c r="B40" s="1">
        <v>2221214426</v>
      </c>
      <c r="C40" s="2" t="s">
        <v>679</v>
      </c>
      <c r="D40" s="2" t="s">
        <v>536</v>
      </c>
      <c r="E40" s="22" t="s">
        <v>163</v>
      </c>
      <c r="F40" s="23" t="s">
        <v>394</v>
      </c>
      <c r="G40" s="24" t="s">
        <v>465</v>
      </c>
      <c r="H40" s="24" t="s">
        <v>465</v>
      </c>
      <c r="I40" s="24"/>
    </row>
    <row r="41" spans="1:9" ht="19.5" customHeight="1" x14ac:dyDescent="0.2">
      <c r="A41" s="21">
        <f t="shared" si="0"/>
        <v>34</v>
      </c>
      <c r="B41" s="1">
        <v>2221227762</v>
      </c>
      <c r="C41" s="2" t="s">
        <v>680</v>
      </c>
      <c r="D41" s="2" t="s">
        <v>536</v>
      </c>
      <c r="E41" s="22" t="s">
        <v>70</v>
      </c>
      <c r="F41" s="23" t="s">
        <v>385</v>
      </c>
      <c r="G41" s="24" t="s">
        <v>465</v>
      </c>
      <c r="H41" s="24" t="s">
        <v>465</v>
      </c>
      <c r="I41" s="24"/>
    </row>
    <row r="42" spans="1:9" ht="19.5" customHeight="1" x14ac:dyDescent="0.2">
      <c r="A42" s="21">
        <f t="shared" si="0"/>
        <v>35</v>
      </c>
      <c r="B42" s="1">
        <v>2221125604</v>
      </c>
      <c r="C42" s="2" t="s">
        <v>681</v>
      </c>
      <c r="D42" s="2" t="s">
        <v>536</v>
      </c>
      <c r="E42" s="22" t="s">
        <v>216</v>
      </c>
      <c r="F42" s="23" t="s">
        <v>402</v>
      </c>
      <c r="G42" s="24" t="s">
        <v>465</v>
      </c>
      <c r="H42" s="24" t="s">
        <v>465</v>
      </c>
      <c r="I42" s="24"/>
    </row>
    <row r="43" spans="1:9" ht="19.5" customHeight="1" x14ac:dyDescent="0.2">
      <c r="A43" s="21">
        <f t="shared" si="0"/>
        <v>36</v>
      </c>
      <c r="B43" s="1">
        <v>2220255220</v>
      </c>
      <c r="C43" s="2" t="s">
        <v>682</v>
      </c>
      <c r="D43" s="2" t="s">
        <v>546</v>
      </c>
      <c r="E43" s="22" t="s">
        <v>61</v>
      </c>
      <c r="F43" s="23" t="s">
        <v>403</v>
      </c>
      <c r="G43" s="24" t="s">
        <v>465</v>
      </c>
      <c r="H43" s="24" t="s">
        <v>465</v>
      </c>
      <c r="I43" s="24"/>
    </row>
    <row r="44" spans="1:9" ht="19.5" customHeight="1" x14ac:dyDescent="0.2">
      <c r="A44" s="21">
        <f t="shared" si="0"/>
        <v>37</v>
      </c>
      <c r="B44" s="1">
        <v>2220514985</v>
      </c>
      <c r="C44" s="2" t="s">
        <v>683</v>
      </c>
      <c r="D44" s="2" t="s">
        <v>546</v>
      </c>
      <c r="E44" s="22" t="s">
        <v>33</v>
      </c>
      <c r="F44" s="23" t="s">
        <v>379</v>
      </c>
      <c r="G44" s="24" t="s">
        <v>465</v>
      </c>
      <c r="H44" s="24" t="s">
        <v>465</v>
      </c>
      <c r="I44" s="24"/>
    </row>
    <row r="45" spans="1:9" ht="19.5" customHeight="1" x14ac:dyDescent="0.2">
      <c r="A45" s="21">
        <f t="shared" si="0"/>
        <v>38</v>
      </c>
      <c r="B45" s="1">
        <v>2220522867</v>
      </c>
      <c r="C45" s="2" t="s">
        <v>684</v>
      </c>
      <c r="D45" s="2" t="s">
        <v>685</v>
      </c>
      <c r="E45" s="22" t="s">
        <v>96</v>
      </c>
      <c r="F45" s="23" t="s">
        <v>383</v>
      </c>
      <c r="G45" s="24" t="s">
        <v>465</v>
      </c>
      <c r="H45" s="24" t="s">
        <v>465</v>
      </c>
      <c r="I45" s="24"/>
    </row>
    <row r="46" spans="1:9" ht="19.5" customHeight="1" x14ac:dyDescent="0.2">
      <c r="A46" s="21">
        <f t="shared" si="0"/>
        <v>39</v>
      </c>
      <c r="B46" s="1">
        <v>2326521138</v>
      </c>
      <c r="C46" s="2" t="s">
        <v>530</v>
      </c>
      <c r="D46" s="2" t="s">
        <v>686</v>
      </c>
      <c r="E46" s="22" t="s">
        <v>319</v>
      </c>
      <c r="F46" s="23" t="s">
        <v>400</v>
      </c>
      <c r="G46" s="24" t="s">
        <v>465</v>
      </c>
      <c r="H46" s="24" t="s">
        <v>465</v>
      </c>
      <c r="I46" s="24"/>
    </row>
    <row r="47" spans="1:9" ht="19.5" customHeight="1" x14ac:dyDescent="0.2">
      <c r="A47" s="21">
        <f t="shared" si="0"/>
        <v>40</v>
      </c>
      <c r="B47" s="1">
        <v>2221724321</v>
      </c>
      <c r="C47" s="2" t="s">
        <v>687</v>
      </c>
      <c r="D47" s="2" t="s">
        <v>688</v>
      </c>
      <c r="E47" s="22" t="s">
        <v>144</v>
      </c>
      <c r="F47" s="23" t="s">
        <v>401</v>
      </c>
      <c r="G47" s="24" t="s">
        <v>465</v>
      </c>
      <c r="H47" s="24" t="s">
        <v>465</v>
      </c>
      <c r="I47" s="24"/>
    </row>
    <row r="48" spans="1:9" ht="19.5" customHeight="1" x14ac:dyDescent="0.2">
      <c r="A48" s="21">
        <f t="shared" si="0"/>
        <v>41</v>
      </c>
      <c r="B48" s="1">
        <v>2221523200</v>
      </c>
      <c r="C48" s="2" t="s">
        <v>646</v>
      </c>
      <c r="D48" s="2" t="s">
        <v>689</v>
      </c>
      <c r="E48" s="22" t="s">
        <v>168</v>
      </c>
      <c r="F48" s="23" t="s">
        <v>383</v>
      </c>
      <c r="G48" s="24" t="s">
        <v>465</v>
      </c>
      <c r="H48" s="24" t="s">
        <v>465</v>
      </c>
      <c r="I48" s="24"/>
    </row>
    <row r="49" spans="1:9" ht="19.5" customHeight="1" x14ac:dyDescent="0.2">
      <c r="A49" s="21">
        <f t="shared" si="0"/>
        <v>42</v>
      </c>
      <c r="B49" s="1">
        <v>2220523003</v>
      </c>
      <c r="C49" s="2" t="s">
        <v>653</v>
      </c>
      <c r="D49" s="2" t="s">
        <v>504</v>
      </c>
      <c r="E49" s="22" t="s">
        <v>46</v>
      </c>
      <c r="F49" s="23" t="s">
        <v>383</v>
      </c>
      <c r="G49" s="24" t="s">
        <v>465</v>
      </c>
      <c r="H49" s="24" t="s">
        <v>465</v>
      </c>
      <c r="I49" s="24"/>
    </row>
    <row r="50" spans="1:9" ht="19.5" customHeight="1" x14ac:dyDescent="0.2">
      <c r="A50" s="21">
        <f t="shared" si="0"/>
        <v>43</v>
      </c>
      <c r="B50" s="1">
        <v>2220523271</v>
      </c>
      <c r="C50" s="2" t="s">
        <v>219</v>
      </c>
      <c r="D50" s="2" t="s">
        <v>504</v>
      </c>
      <c r="E50" s="22" t="s">
        <v>274</v>
      </c>
      <c r="F50" s="23" t="s">
        <v>383</v>
      </c>
      <c r="G50" s="24" t="s">
        <v>465</v>
      </c>
      <c r="H50" s="24" t="s">
        <v>465</v>
      </c>
      <c r="I50" s="24"/>
    </row>
    <row r="51" spans="1:9" ht="19.5" customHeight="1" x14ac:dyDescent="0.2">
      <c r="A51" s="21">
        <f t="shared" si="0"/>
        <v>44</v>
      </c>
      <c r="B51" s="1">
        <v>2320257479</v>
      </c>
      <c r="C51" s="2" t="s">
        <v>549</v>
      </c>
      <c r="D51" s="2" t="s">
        <v>504</v>
      </c>
      <c r="E51" s="22" t="s">
        <v>203</v>
      </c>
      <c r="F51" s="23" t="s">
        <v>387</v>
      </c>
      <c r="G51" s="24" t="s">
        <v>465</v>
      </c>
      <c r="H51" s="24" t="s">
        <v>465</v>
      </c>
      <c r="I51" s="24"/>
    </row>
    <row r="52" spans="1:9" ht="19.5" customHeight="1" x14ac:dyDescent="0.2">
      <c r="A52" s="21">
        <f t="shared" si="0"/>
        <v>45</v>
      </c>
      <c r="B52" s="1">
        <v>2221528426</v>
      </c>
      <c r="C52" s="2" t="s">
        <v>561</v>
      </c>
      <c r="D52" s="2" t="s">
        <v>632</v>
      </c>
      <c r="E52" s="22" t="s">
        <v>125</v>
      </c>
      <c r="F52" s="23" t="s">
        <v>383</v>
      </c>
      <c r="G52" s="24" t="s">
        <v>465</v>
      </c>
      <c r="H52" s="24" t="s">
        <v>465</v>
      </c>
      <c r="I52" s="24"/>
    </row>
    <row r="53" spans="1:9" ht="19.5" customHeight="1" x14ac:dyDescent="0.2">
      <c r="A53" s="21">
        <f t="shared" si="0"/>
        <v>46</v>
      </c>
      <c r="B53" s="1">
        <v>2221716652</v>
      </c>
      <c r="C53" s="2" t="s">
        <v>625</v>
      </c>
      <c r="D53" s="2" t="s">
        <v>537</v>
      </c>
      <c r="E53" s="22" t="s">
        <v>300</v>
      </c>
      <c r="F53" s="23" t="s">
        <v>381</v>
      </c>
      <c r="G53" s="24" t="s">
        <v>465</v>
      </c>
      <c r="H53" s="24" t="s">
        <v>465</v>
      </c>
      <c r="I53" s="24"/>
    </row>
    <row r="54" spans="1:9" ht="19.5" customHeight="1" x14ac:dyDescent="0.2">
      <c r="A54" s="21">
        <f t="shared" si="0"/>
        <v>47</v>
      </c>
      <c r="B54" s="1">
        <v>2220714094</v>
      </c>
      <c r="C54" s="2" t="s">
        <v>690</v>
      </c>
      <c r="D54" s="2" t="s">
        <v>551</v>
      </c>
      <c r="E54" s="22" t="s">
        <v>67</v>
      </c>
      <c r="F54" s="23" t="s">
        <v>396</v>
      </c>
      <c r="G54" s="24" t="s">
        <v>465</v>
      </c>
      <c r="H54" s="24" t="s">
        <v>465</v>
      </c>
      <c r="I54" s="24"/>
    </row>
    <row r="55" spans="1:9" ht="19.5" customHeight="1" x14ac:dyDescent="0.2">
      <c r="A55" s="21">
        <f t="shared" si="0"/>
        <v>48</v>
      </c>
      <c r="B55" s="1">
        <v>2220253328</v>
      </c>
      <c r="C55" s="2" t="s">
        <v>691</v>
      </c>
      <c r="D55" s="2" t="s">
        <v>551</v>
      </c>
      <c r="E55" s="22" t="s">
        <v>60</v>
      </c>
      <c r="F55" s="23" t="s">
        <v>403</v>
      </c>
      <c r="G55" s="24" t="s">
        <v>465</v>
      </c>
      <c r="H55" s="24" t="s">
        <v>465</v>
      </c>
      <c r="I55" s="24"/>
    </row>
    <row r="56" spans="1:9" ht="19.5" customHeight="1" x14ac:dyDescent="0.2">
      <c r="A56" s="21">
        <f t="shared" si="0"/>
        <v>49</v>
      </c>
      <c r="B56" s="1">
        <v>2220523007</v>
      </c>
      <c r="C56" s="2" t="s">
        <v>692</v>
      </c>
      <c r="D56" s="2" t="s">
        <v>551</v>
      </c>
      <c r="E56" s="22" t="s">
        <v>42</v>
      </c>
      <c r="F56" s="23" t="s">
        <v>383</v>
      </c>
      <c r="G56" s="24" t="s">
        <v>465</v>
      </c>
      <c r="H56" s="24" t="s">
        <v>465</v>
      </c>
      <c r="I56" s="24"/>
    </row>
    <row r="57" spans="1:9" ht="19.5" customHeight="1" x14ac:dyDescent="0.2">
      <c r="A57" s="21">
        <f t="shared" si="0"/>
        <v>50</v>
      </c>
      <c r="B57" s="1">
        <v>2220522851</v>
      </c>
      <c r="C57" s="2" t="s">
        <v>693</v>
      </c>
      <c r="D57" s="2" t="s">
        <v>551</v>
      </c>
      <c r="E57" s="22" t="s">
        <v>290</v>
      </c>
      <c r="F57" s="23" t="s">
        <v>383</v>
      </c>
      <c r="G57" s="24" t="s">
        <v>465</v>
      </c>
      <c r="H57" s="24" t="s">
        <v>465</v>
      </c>
      <c r="I57" s="24"/>
    </row>
    <row r="58" spans="1:9" ht="19.5" customHeight="1" x14ac:dyDescent="0.2">
      <c r="A58" s="21">
        <f t="shared" si="0"/>
        <v>51</v>
      </c>
      <c r="B58" s="1">
        <v>2326521143</v>
      </c>
      <c r="C58" s="2" t="s">
        <v>490</v>
      </c>
      <c r="D58" s="2" t="s">
        <v>551</v>
      </c>
      <c r="E58" s="22" t="s">
        <v>333</v>
      </c>
      <c r="F58" s="23" t="s">
        <v>400</v>
      </c>
      <c r="G58" s="24" t="s">
        <v>465</v>
      </c>
      <c r="H58" s="24" t="s">
        <v>465</v>
      </c>
      <c r="I58" s="24"/>
    </row>
    <row r="59" spans="1:9" ht="19.5" customHeight="1" x14ac:dyDescent="0.2">
      <c r="A59" s="21">
        <f t="shared" si="0"/>
        <v>52</v>
      </c>
      <c r="B59" s="1">
        <v>2326521144</v>
      </c>
      <c r="C59" s="2" t="s">
        <v>641</v>
      </c>
      <c r="D59" s="2" t="s">
        <v>551</v>
      </c>
      <c r="E59" s="22" t="s">
        <v>249</v>
      </c>
      <c r="F59" s="23" t="s">
        <v>400</v>
      </c>
      <c r="G59" s="24" t="s">
        <v>465</v>
      </c>
      <c r="H59" s="24" t="s">
        <v>465</v>
      </c>
      <c r="I59" s="24"/>
    </row>
    <row r="60" spans="1:9" ht="19.5" customHeight="1" x14ac:dyDescent="0.2">
      <c r="A60" s="21">
        <f t="shared" si="0"/>
        <v>53</v>
      </c>
      <c r="B60" s="1">
        <v>2220615476</v>
      </c>
      <c r="C60" s="2" t="s">
        <v>694</v>
      </c>
      <c r="D60" s="2" t="s">
        <v>552</v>
      </c>
      <c r="E60" s="22" t="s">
        <v>45</v>
      </c>
      <c r="F60" s="23" t="s">
        <v>386</v>
      </c>
      <c r="G60" s="24" t="s">
        <v>465</v>
      </c>
      <c r="H60" s="24" t="s">
        <v>465</v>
      </c>
      <c r="I60" s="24"/>
    </row>
    <row r="61" spans="1:9" ht="19.5" customHeight="1" x14ac:dyDescent="0.2">
      <c r="A61" s="21">
        <f t="shared" si="0"/>
        <v>54</v>
      </c>
      <c r="B61" s="1">
        <v>2326521149</v>
      </c>
      <c r="C61" s="2" t="s">
        <v>695</v>
      </c>
      <c r="D61" s="2" t="s">
        <v>696</v>
      </c>
      <c r="E61" s="22" t="s">
        <v>320</v>
      </c>
      <c r="F61" s="23" t="s">
        <v>400</v>
      </c>
      <c r="G61" s="24" t="s">
        <v>465</v>
      </c>
      <c r="H61" s="24" t="s">
        <v>465</v>
      </c>
      <c r="I61" s="24"/>
    </row>
    <row r="62" spans="1:9" ht="19.5" customHeight="1" x14ac:dyDescent="0.2">
      <c r="A62" s="21">
        <f t="shared" si="0"/>
        <v>55</v>
      </c>
      <c r="B62" s="1">
        <v>2220662642</v>
      </c>
      <c r="C62" s="2" t="s">
        <v>697</v>
      </c>
      <c r="D62" s="2" t="s">
        <v>480</v>
      </c>
      <c r="E62" s="22" t="s">
        <v>126</v>
      </c>
      <c r="F62" s="23" t="s">
        <v>396</v>
      </c>
      <c r="G62" s="24" t="s">
        <v>465</v>
      </c>
      <c r="H62" s="24" t="s">
        <v>465</v>
      </c>
      <c r="I62" s="24"/>
    </row>
    <row r="63" spans="1:9" ht="19.5" customHeight="1" x14ac:dyDescent="0.2">
      <c r="A63" s="21">
        <f t="shared" si="0"/>
        <v>56</v>
      </c>
      <c r="B63" s="1">
        <v>2326521151</v>
      </c>
      <c r="C63" s="2" t="s">
        <v>698</v>
      </c>
      <c r="D63" s="2" t="s">
        <v>480</v>
      </c>
      <c r="E63" s="22" t="s">
        <v>338</v>
      </c>
      <c r="F63" s="23" t="s">
        <v>400</v>
      </c>
      <c r="G63" s="24" t="s">
        <v>465</v>
      </c>
      <c r="H63" s="24" t="s">
        <v>465</v>
      </c>
      <c r="I63" s="24"/>
    </row>
    <row r="64" spans="1:9" ht="19.5" customHeight="1" x14ac:dyDescent="0.2">
      <c r="A64" s="21">
        <f t="shared" si="0"/>
        <v>57</v>
      </c>
      <c r="B64" s="1">
        <v>2220865909</v>
      </c>
      <c r="C64" s="2" t="s">
        <v>597</v>
      </c>
      <c r="D64" s="2" t="s">
        <v>604</v>
      </c>
      <c r="E64" s="22" t="s">
        <v>217</v>
      </c>
      <c r="F64" s="23" t="s">
        <v>390</v>
      </c>
      <c r="G64" s="24" t="s">
        <v>465</v>
      </c>
      <c r="H64" s="24" t="s">
        <v>465</v>
      </c>
      <c r="I64" s="24"/>
    </row>
    <row r="65" spans="1:9" ht="19.5" customHeight="1" x14ac:dyDescent="0.2">
      <c r="A65" s="21">
        <f t="shared" si="0"/>
        <v>58</v>
      </c>
      <c r="B65" s="1">
        <v>2220287880</v>
      </c>
      <c r="C65" s="2" t="s">
        <v>495</v>
      </c>
      <c r="D65" s="2" t="s">
        <v>604</v>
      </c>
      <c r="E65" s="22" t="s">
        <v>16</v>
      </c>
      <c r="F65" s="23" t="s">
        <v>409</v>
      </c>
      <c r="G65" s="24" t="s">
        <v>465</v>
      </c>
      <c r="H65" s="24" t="s">
        <v>465</v>
      </c>
      <c r="I65" s="24"/>
    </row>
    <row r="66" spans="1:9" ht="19.5" customHeight="1" x14ac:dyDescent="0.2">
      <c r="A66" s="21">
        <f t="shared" si="0"/>
        <v>59</v>
      </c>
      <c r="B66" s="1">
        <v>2220224476</v>
      </c>
      <c r="C66" s="2" t="s">
        <v>682</v>
      </c>
      <c r="D66" s="2" t="s">
        <v>604</v>
      </c>
      <c r="E66" s="22" t="s">
        <v>23</v>
      </c>
      <c r="F66" s="3" t="s">
        <v>385</v>
      </c>
      <c r="G66" s="24" t="s">
        <v>465</v>
      </c>
      <c r="H66" s="24" t="s">
        <v>465</v>
      </c>
      <c r="I66" s="24"/>
    </row>
    <row r="67" spans="1:9" ht="19.5" customHeight="1" x14ac:dyDescent="0.2">
      <c r="A67" s="21">
        <f t="shared" si="0"/>
        <v>60</v>
      </c>
      <c r="B67" s="1">
        <v>2220523024</v>
      </c>
      <c r="C67" s="2" t="s">
        <v>699</v>
      </c>
      <c r="D67" s="2" t="s">
        <v>604</v>
      </c>
      <c r="E67" s="22" t="s">
        <v>166</v>
      </c>
      <c r="F67" s="3" t="s">
        <v>383</v>
      </c>
      <c r="G67" s="24" t="s">
        <v>465</v>
      </c>
      <c r="H67" s="24" t="s">
        <v>465</v>
      </c>
      <c r="I67" s="24"/>
    </row>
    <row r="68" spans="1:9" ht="19.5" customHeight="1" x14ac:dyDescent="0.2">
      <c r="A68" s="21">
        <f t="shared" si="0"/>
        <v>61</v>
      </c>
      <c r="B68" s="1">
        <v>2220523033</v>
      </c>
      <c r="C68" s="2" t="s">
        <v>700</v>
      </c>
      <c r="D68" s="2" t="s">
        <v>604</v>
      </c>
      <c r="E68" s="22" t="s">
        <v>201</v>
      </c>
      <c r="F68" s="23" t="s">
        <v>383</v>
      </c>
      <c r="G68" s="24" t="s">
        <v>465</v>
      </c>
      <c r="H68" s="24" t="s">
        <v>465</v>
      </c>
      <c r="I68" s="24"/>
    </row>
    <row r="69" spans="1:9" ht="19.5" customHeight="1" x14ac:dyDescent="0.2">
      <c r="A69" s="21">
        <f t="shared" si="0"/>
        <v>62</v>
      </c>
      <c r="B69" s="1">
        <v>2220664929</v>
      </c>
      <c r="C69" s="2" t="s">
        <v>701</v>
      </c>
      <c r="D69" s="2" t="s">
        <v>553</v>
      </c>
      <c r="E69" s="22" t="s">
        <v>252</v>
      </c>
      <c r="F69" s="23" t="s">
        <v>396</v>
      </c>
      <c r="G69" s="24" t="s">
        <v>465</v>
      </c>
      <c r="H69" s="24" t="s">
        <v>465</v>
      </c>
      <c r="I69" s="24"/>
    </row>
    <row r="70" spans="1:9" ht="19.5" customHeight="1" x14ac:dyDescent="0.2">
      <c r="A70" s="21">
        <f t="shared" si="0"/>
        <v>63</v>
      </c>
      <c r="B70" s="1">
        <v>2320254332</v>
      </c>
      <c r="C70" s="2" t="s">
        <v>609</v>
      </c>
      <c r="D70" s="2" t="s">
        <v>553</v>
      </c>
      <c r="E70" s="22" t="s">
        <v>263</v>
      </c>
      <c r="F70" s="23" t="s">
        <v>387</v>
      </c>
      <c r="G70" s="24" t="s">
        <v>465</v>
      </c>
      <c r="H70" s="24" t="s">
        <v>465</v>
      </c>
      <c r="I70" s="24"/>
    </row>
    <row r="71" spans="1:9" ht="19.5" customHeight="1" x14ac:dyDescent="0.2">
      <c r="A71" s="21">
        <f t="shared" si="0"/>
        <v>64</v>
      </c>
      <c r="B71" s="1">
        <v>2220522887</v>
      </c>
      <c r="C71" s="2" t="s">
        <v>570</v>
      </c>
      <c r="D71" s="2" t="s">
        <v>642</v>
      </c>
      <c r="E71" s="22" t="s">
        <v>315</v>
      </c>
      <c r="F71" s="23" t="s">
        <v>383</v>
      </c>
      <c r="G71" s="24" t="s">
        <v>465</v>
      </c>
      <c r="H71" s="24" t="s">
        <v>465</v>
      </c>
      <c r="I71" s="24"/>
    </row>
    <row r="72" spans="1:9" ht="19.5" customHeight="1" x14ac:dyDescent="0.2">
      <c r="A72" s="21">
        <f t="shared" si="0"/>
        <v>65</v>
      </c>
      <c r="B72" s="1">
        <v>23212112112</v>
      </c>
      <c r="C72" s="2" t="s">
        <v>702</v>
      </c>
      <c r="D72" s="2" t="s">
        <v>703</v>
      </c>
      <c r="E72" s="22" t="s">
        <v>182</v>
      </c>
      <c r="F72" s="3" t="s">
        <v>405</v>
      </c>
      <c r="G72" s="24" t="s">
        <v>465</v>
      </c>
      <c r="H72" s="24" t="s">
        <v>465</v>
      </c>
      <c r="I72" s="24"/>
    </row>
    <row r="73" spans="1:9" ht="19.5" customHeight="1" x14ac:dyDescent="0.2">
      <c r="A73" s="21">
        <f t="shared" si="0"/>
        <v>66</v>
      </c>
      <c r="B73" s="1">
        <v>2221178500</v>
      </c>
      <c r="C73" s="2" t="s">
        <v>704</v>
      </c>
      <c r="D73" s="2" t="s">
        <v>486</v>
      </c>
      <c r="E73" s="22" t="s">
        <v>261</v>
      </c>
      <c r="F73" s="23" t="s">
        <v>408</v>
      </c>
      <c r="G73" s="24" t="s">
        <v>465</v>
      </c>
      <c r="H73" s="24" t="s">
        <v>465</v>
      </c>
      <c r="I73" s="24"/>
    </row>
    <row r="74" spans="1:9" ht="19.5" customHeight="1" x14ac:dyDescent="0.2">
      <c r="A74" s="21">
        <f t="shared" ref="A74:A137" si="1">1+A73</f>
        <v>67</v>
      </c>
      <c r="B74" s="1">
        <v>2221615480</v>
      </c>
      <c r="C74" s="2" t="s">
        <v>705</v>
      </c>
      <c r="D74" s="2" t="s">
        <v>528</v>
      </c>
      <c r="E74" s="22" t="s">
        <v>67</v>
      </c>
      <c r="F74" s="3" t="s">
        <v>398</v>
      </c>
      <c r="G74" s="24" t="s">
        <v>465</v>
      </c>
      <c r="H74" s="24" t="s">
        <v>465</v>
      </c>
      <c r="I74" s="24"/>
    </row>
    <row r="75" spans="1:9" ht="19.5" customHeight="1" x14ac:dyDescent="0.2">
      <c r="A75" s="21">
        <f t="shared" si="1"/>
        <v>68</v>
      </c>
      <c r="B75" s="1">
        <v>23202211546</v>
      </c>
      <c r="C75" s="2" t="s">
        <v>706</v>
      </c>
      <c r="D75" s="2" t="s">
        <v>487</v>
      </c>
      <c r="E75" s="22" t="s">
        <v>155</v>
      </c>
      <c r="F75" s="23" t="s">
        <v>407</v>
      </c>
      <c r="G75" s="24" t="s">
        <v>465</v>
      </c>
      <c r="H75" s="24" t="s">
        <v>465</v>
      </c>
      <c r="I75" s="24"/>
    </row>
    <row r="76" spans="1:9" ht="19.5" customHeight="1" x14ac:dyDescent="0.2">
      <c r="A76" s="21">
        <f t="shared" si="1"/>
        <v>69</v>
      </c>
      <c r="B76" s="1">
        <v>2226521508</v>
      </c>
      <c r="C76" s="2" t="s">
        <v>707</v>
      </c>
      <c r="D76" s="2" t="s">
        <v>483</v>
      </c>
      <c r="E76" s="22" t="s">
        <v>169</v>
      </c>
      <c r="F76" s="23" t="s">
        <v>410</v>
      </c>
      <c r="G76" s="24" t="s">
        <v>465</v>
      </c>
      <c r="H76" s="24" t="s">
        <v>465</v>
      </c>
      <c r="I76" s="24"/>
    </row>
    <row r="77" spans="1:9" ht="19.5" customHeight="1" x14ac:dyDescent="0.2">
      <c r="A77" s="21">
        <f t="shared" si="1"/>
        <v>70</v>
      </c>
      <c r="B77" s="1">
        <v>2220284515</v>
      </c>
      <c r="C77" s="2" t="s">
        <v>708</v>
      </c>
      <c r="D77" s="2" t="s">
        <v>483</v>
      </c>
      <c r="E77" s="22" t="s">
        <v>298</v>
      </c>
      <c r="F77" s="23" t="s">
        <v>409</v>
      </c>
      <c r="G77" s="24" t="s">
        <v>465</v>
      </c>
      <c r="H77" s="24" t="s">
        <v>465</v>
      </c>
      <c r="I77" s="24"/>
    </row>
    <row r="78" spans="1:9" ht="19.5" customHeight="1" x14ac:dyDescent="0.2">
      <c r="A78" s="21">
        <f t="shared" si="1"/>
        <v>71</v>
      </c>
      <c r="B78" s="1">
        <v>2221619463</v>
      </c>
      <c r="C78" s="2" t="s">
        <v>510</v>
      </c>
      <c r="D78" s="2" t="s">
        <v>529</v>
      </c>
      <c r="E78" s="22" t="s">
        <v>163</v>
      </c>
      <c r="F78" s="23" t="s">
        <v>398</v>
      </c>
      <c r="G78" s="24" t="s">
        <v>465</v>
      </c>
      <c r="H78" s="24" t="s">
        <v>465</v>
      </c>
      <c r="I78" s="24"/>
    </row>
    <row r="79" spans="1:9" ht="19.5" customHeight="1" x14ac:dyDescent="0.2">
      <c r="A79" s="21">
        <f t="shared" si="1"/>
        <v>72</v>
      </c>
      <c r="B79" s="1">
        <v>2320512082</v>
      </c>
      <c r="C79" s="2" t="s">
        <v>709</v>
      </c>
      <c r="D79" s="2" t="s">
        <v>529</v>
      </c>
      <c r="E79" s="22" t="s">
        <v>154</v>
      </c>
      <c r="F79" s="23" t="s">
        <v>384</v>
      </c>
      <c r="G79" s="24" t="s">
        <v>465</v>
      </c>
      <c r="H79" s="24" t="s">
        <v>465</v>
      </c>
      <c r="I79" s="24"/>
    </row>
    <row r="80" spans="1:9" ht="19.5" customHeight="1" x14ac:dyDescent="0.2">
      <c r="A80" s="21">
        <f t="shared" si="1"/>
        <v>73</v>
      </c>
      <c r="B80" s="1">
        <v>24275203023</v>
      </c>
      <c r="C80" s="2" t="s">
        <v>645</v>
      </c>
      <c r="D80" s="2" t="s">
        <v>517</v>
      </c>
      <c r="E80" s="22" t="s">
        <v>76</v>
      </c>
      <c r="F80" s="23" t="s">
        <v>389</v>
      </c>
      <c r="G80" s="24" t="s">
        <v>465</v>
      </c>
      <c r="H80" s="24" t="s">
        <v>465</v>
      </c>
      <c r="I80" s="24"/>
    </row>
    <row r="81" spans="1:9" ht="19.5" customHeight="1" x14ac:dyDescent="0.2">
      <c r="A81" s="21">
        <f t="shared" si="1"/>
        <v>74</v>
      </c>
      <c r="B81" s="1">
        <v>2221125779</v>
      </c>
      <c r="C81" s="2" t="s">
        <v>628</v>
      </c>
      <c r="D81" s="2" t="s">
        <v>517</v>
      </c>
      <c r="E81" s="22" t="s">
        <v>44</v>
      </c>
      <c r="F81" s="23" t="s">
        <v>411</v>
      </c>
      <c r="G81" s="24" t="s">
        <v>465</v>
      </c>
      <c r="H81" s="24" t="s">
        <v>465</v>
      </c>
      <c r="I81" s="24"/>
    </row>
    <row r="82" spans="1:9" ht="19.5" customHeight="1" x14ac:dyDescent="0.2">
      <c r="A82" s="21">
        <f t="shared" si="1"/>
        <v>75</v>
      </c>
      <c r="B82" s="1">
        <v>2220724261</v>
      </c>
      <c r="C82" s="2" t="s">
        <v>499</v>
      </c>
      <c r="D82" s="2" t="s">
        <v>556</v>
      </c>
      <c r="E82" s="22" t="s">
        <v>311</v>
      </c>
      <c r="F82" s="23" t="s">
        <v>396</v>
      </c>
      <c r="G82" s="24" t="s">
        <v>465</v>
      </c>
      <c r="H82" s="24" t="s">
        <v>465</v>
      </c>
      <c r="I82" s="24"/>
    </row>
    <row r="83" spans="1:9" ht="19.5" customHeight="1" x14ac:dyDescent="0.2">
      <c r="A83" s="21">
        <f t="shared" si="1"/>
        <v>76</v>
      </c>
      <c r="B83" s="1">
        <v>2220522814</v>
      </c>
      <c r="C83" s="2" t="s">
        <v>479</v>
      </c>
      <c r="D83" s="2" t="s">
        <v>556</v>
      </c>
      <c r="E83" s="22" t="s">
        <v>23</v>
      </c>
      <c r="F83" s="23" t="s">
        <v>383</v>
      </c>
      <c r="G83" s="24" t="s">
        <v>465</v>
      </c>
      <c r="H83" s="24" t="s">
        <v>465</v>
      </c>
      <c r="I83" s="24"/>
    </row>
    <row r="84" spans="1:9" ht="19.5" customHeight="1" x14ac:dyDescent="0.2">
      <c r="A84" s="21">
        <f t="shared" si="1"/>
        <v>77</v>
      </c>
      <c r="B84" s="1">
        <v>2220522864</v>
      </c>
      <c r="C84" s="2" t="s">
        <v>710</v>
      </c>
      <c r="D84" s="2" t="s">
        <v>556</v>
      </c>
      <c r="E84" s="22" t="s">
        <v>291</v>
      </c>
      <c r="F84" s="23" t="s">
        <v>383</v>
      </c>
      <c r="G84" s="24" t="s">
        <v>465</v>
      </c>
      <c r="H84" s="24" t="s">
        <v>465</v>
      </c>
      <c r="I84" s="24"/>
    </row>
    <row r="85" spans="1:9" ht="19.5" customHeight="1" x14ac:dyDescent="0.2">
      <c r="A85" s="21">
        <f t="shared" si="1"/>
        <v>78</v>
      </c>
      <c r="B85" s="1">
        <v>2226521663</v>
      </c>
      <c r="C85" s="2" t="s">
        <v>711</v>
      </c>
      <c r="D85" s="2" t="s">
        <v>556</v>
      </c>
      <c r="E85" s="22" t="s">
        <v>72</v>
      </c>
      <c r="F85" s="23" t="s">
        <v>382</v>
      </c>
      <c r="G85" s="24" t="s">
        <v>465</v>
      </c>
      <c r="H85" s="24" t="s">
        <v>465</v>
      </c>
      <c r="I85" s="24"/>
    </row>
    <row r="86" spans="1:9" ht="19.5" customHeight="1" x14ac:dyDescent="0.2">
      <c r="A86" s="21">
        <f t="shared" si="1"/>
        <v>79</v>
      </c>
      <c r="B86" s="1">
        <v>2220716732</v>
      </c>
      <c r="C86" s="2" t="s">
        <v>545</v>
      </c>
      <c r="D86" s="2" t="s">
        <v>505</v>
      </c>
      <c r="E86" s="22" t="s">
        <v>98</v>
      </c>
      <c r="F86" s="23" t="s">
        <v>381</v>
      </c>
      <c r="G86" s="24" t="s">
        <v>465</v>
      </c>
      <c r="H86" s="24" t="s">
        <v>465</v>
      </c>
      <c r="I86" s="24"/>
    </row>
    <row r="87" spans="1:9" ht="19.5" customHeight="1" x14ac:dyDescent="0.2">
      <c r="A87" s="21">
        <f t="shared" si="1"/>
        <v>80</v>
      </c>
      <c r="B87" s="1">
        <v>172237412</v>
      </c>
      <c r="C87" s="2" t="s">
        <v>547</v>
      </c>
      <c r="D87" s="2" t="s">
        <v>524</v>
      </c>
      <c r="E87" s="22" t="s">
        <v>149</v>
      </c>
      <c r="F87" s="23" t="s">
        <v>412</v>
      </c>
      <c r="G87" s="24" t="s">
        <v>465</v>
      </c>
      <c r="H87" s="24" t="s">
        <v>465</v>
      </c>
      <c r="I87" s="24"/>
    </row>
    <row r="88" spans="1:9" ht="19.5" customHeight="1" x14ac:dyDescent="0.2">
      <c r="A88" s="21">
        <f t="shared" si="1"/>
        <v>81</v>
      </c>
      <c r="B88" s="1">
        <v>2221172586</v>
      </c>
      <c r="C88" s="2" t="s">
        <v>567</v>
      </c>
      <c r="D88" s="2" t="s">
        <v>524</v>
      </c>
      <c r="E88" s="22" t="s">
        <v>115</v>
      </c>
      <c r="F88" s="23" t="s">
        <v>408</v>
      </c>
      <c r="G88" s="24" t="s">
        <v>465</v>
      </c>
      <c r="H88" s="24" t="s">
        <v>465</v>
      </c>
      <c r="I88" s="24"/>
    </row>
    <row r="89" spans="1:9" ht="19.5" customHeight="1" x14ac:dyDescent="0.2">
      <c r="A89" s="21">
        <f t="shared" si="1"/>
        <v>82</v>
      </c>
      <c r="B89" s="1">
        <v>2221129480</v>
      </c>
      <c r="C89" s="2" t="s">
        <v>592</v>
      </c>
      <c r="D89" s="2" t="s">
        <v>524</v>
      </c>
      <c r="E89" s="22" t="s">
        <v>310</v>
      </c>
      <c r="F89" s="23" t="s">
        <v>392</v>
      </c>
      <c r="G89" s="24" t="s">
        <v>465</v>
      </c>
      <c r="H89" s="24" t="s">
        <v>465</v>
      </c>
      <c r="I89" s="24"/>
    </row>
    <row r="90" spans="1:9" ht="19.5" customHeight="1" x14ac:dyDescent="0.2">
      <c r="A90" s="21">
        <f t="shared" si="1"/>
        <v>83</v>
      </c>
      <c r="B90" s="1">
        <v>23215112106</v>
      </c>
      <c r="C90" s="2" t="s">
        <v>712</v>
      </c>
      <c r="D90" s="2" t="s">
        <v>524</v>
      </c>
      <c r="E90" s="22" t="s">
        <v>150</v>
      </c>
      <c r="F90" s="23" t="s">
        <v>384</v>
      </c>
      <c r="G90" s="24" t="s">
        <v>465</v>
      </c>
      <c r="H90" s="24" t="s">
        <v>465</v>
      </c>
      <c r="I90" s="24"/>
    </row>
    <row r="91" spans="1:9" ht="19.5" customHeight="1" x14ac:dyDescent="0.2">
      <c r="A91" s="21">
        <f t="shared" si="1"/>
        <v>84</v>
      </c>
      <c r="B91" s="1">
        <v>2121118973</v>
      </c>
      <c r="C91" s="2" t="s">
        <v>625</v>
      </c>
      <c r="D91" s="2" t="s">
        <v>526</v>
      </c>
      <c r="E91" s="22" t="s">
        <v>171</v>
      </c>
      <c r="F91" s="23" t="s">
        <v>413</v>
      </c>
      <c r="G91" s="24" t="s">
        <v>465</v>
      </c>
      <c r="H91" s="24" t="s">
        <v>465</v>
      </c>
      <c r="I91" s="24"/>
    </row>
    <row r="92" spans="1:9" ht="19.5" customHeight="1" x14ac:dyDescent="0.2">
      <c r="A92" s="21">
        <f t="shared" si="1"/>
        <v>85</v>
      </c>
      <c r="B92" s="1">
        <v>2221128431</v>
      </c>
      <c r="C92" s="2" t="s">
        <v>618</v>
      </c>
      <c r="D92" s="2" t="s">
        <v>526</v>
      </c>
      <c r="E92" s="22" t="s">
        <v>258</v>
      </c>
      <c r="F92" s="23" t="s">
        <v>408</v>
      </c>
      <c r="G92" s="24" t="s">
        <v>465</v>
      </c>
      <c r="H92" s="24" t="s">
        <v>465</v>
      </c>
      <c r="I92" s="24"/>
    </row>
    <row r="93" spans="1:9" ht="19.5" customHeight="1" x14ac:dyDescent="0.2">
      <c r="A93" s="21">
        <f t="shared" si="1"/>
        <v>86</v>
      </c>
      <c r="B93" s="1">
        <v>2120524813</v>
      </c>
      <c r="C93" s="2" t="s">
        <v>635</v>
      </c>
      <c r="D93" s="2" t="s">
        <v>588</v>
      </c>
      <c r="E93" s="22" t="s">
        <v>5</v>
      </c>
      <c r="F93" s="23" t="s">
        <v>383</v>
      </c>
      <c r="G93" s="24" t="s">
        <v>465</v>
      </c>
      <c r="H93" s="24" t="s">
        <v>465</v>
      </c>
      <c r="I93" s="24"/>
    </row>
    <row r="94" spans="1:9" ht="19.5" customHeight="1" x14ac:dyDescent="0.2">
      <c r="A94" s="21">
        <f t="shared" si="1"/>
        <v>87</v>
      </c>
      <c r="B94" s="1">
        <v>2220522951</v>
      </c>
      <c r="C94" s="2" t="s">
        <v>713</v>
      </c>
      <c r="D94" s="2" t="s">
        <v>588</v>
      </c>
      <c r="E94" s="22" t="s">
        <v>229</v>
      </c>
      <c r="F94" s="23" t="s">
        <v>383</v>
      </c>
      <c r="G94" s="24" t="s">
        <v>465</v>
      </c>
      <c r="H94" s="24" t="s">
        <v>465</v>
      </c>
      <c r="I94" s="24"/>
    </row>
    <row r="95" spans="1:9" ht="19.5" customHeight="1" x14ac:dyDescent="0.2">
      <c r="A95" s="21">
        <f t="shared" si="1"/>
        <v>88</v>
      </c>
      <c r="B95" s="1">
        <v>2320249731</v>
      </c>
      <c r="C95" s="2" t="s">
        <v>532</v>
      </c>
      <c r="D95" s="2" t="s">
        <v>588</v>
      </c>
      <c r="E95" s="22" t="s">
        <v>211</v>
      </c>
      <c r="F95" s="23" t="s">
        <v>387</v>
      </c>
      <c r="G95" s="24" t="s">
        <v>465</v>
      </c>
      <c r="H95" s="24" t="s">
        <v>465</v>
      </c>
      <c r="I95" s="24"/>
    </row>
    <row r="96" spans="1:9" ht="19.5" customHeight="1" x14ac:dyDescent="0.2">
      <c r="A96" s="21">
        <f t="shared" si="1"/>
        <v>89</v>
      </c>
      <c r="B96" s="1">
        <v>2226521349</v>
      </c>
      <c r="C96" s="2" t="s">
        <v>714</v>
      </c>
      <c r="D96" s="2" t="s">
        <v>588</v>
      </c>
      <c r="E96" s="22" t="s">
        <v>241</v>
      </c>
      <c r="F96" s="23" t="s">
        <v>400</v>
      </c>
      <c r="G96" s="24" t="s">
        <v>465</v>
      </c>
      <c r="H96" s="24" t="s">
        <v>465</v>
      </c>
      <c r="I96" s="24"/>
    </row>
    <row r="97" spans="1:9" ht="19.5" customHeight="1" x14ac:dyDescent="0.2">
      <c r="A97" s="21">
        <f t="shared" si="1"/>
        <v>90</v>
      </c>
      <c r="B97" s="1">
        <v>2021124807</v>
      </c>
      <c r="C97" s="2" t="s">
        <v>715</v>
      </c>
      <c r="D97" s="2" t="s">
        <v>489</v>
      </c>
      <c r="E97" s="22" t="s">
        <v>206</v>
      </c>
      <c r="F97" s="23" t="s">
        <v>416</v>
      </c>
      <c r="G97" s="24" t="s">
        <v>465</v>
      </c>
      <c r="H97" s="24" t="s">
        <v>465</v>
      </c>
      <c r="I97" s="24"/>
    </row>
    <row r="98" spans="1:9" ht="19.5" customHeight="1" x14ac:dyDescent="0.2">
      <c r="A98" s="21">
        <f t="shared" si="1"/>
        <v>91</v>
      </c>
      <c r="B98" s="1">
        <v>2021418431</v>
      </c>
      <c r="C98" s="2" t="s">
        <v>716</v>
      </c>
      <c r="D98" s="2" t="s">
        <v>489</v>
      </c>
      <c r="E98" s="22" t="s">
        <v>179</v>
      </c>
      <c r="F98" s="3" t="s">
        <v>415</v>
      </c>
      <c r="G98" s="24" t="s">
        <v>465</v>
      </c>
      <c r="H98" s="24" t="s">
        <v>465</v>
      </c>
      <c r="I98" s="24"/>
    </row>
    <row r="99" spans="1:9" ht="19.5" customHeight="1" x14ac:dyDescent="0.2">
      <c r="A99" s="21">
        <f t="shared" si="1"/>
        <v>92</v>
      </c>
      <c r="B99" s="1">
        <v>2221179649</v>
      </c>
      <c r="C99" s="2" t="s">
        <v>717</v>
      </c>
      <c r="D99" s="2" t="s">
        <v>489</v>
      </c>
      <c r="E99" s="22" t="s">
        <v>85</v>
      </c>
      <c r="F99" s="23" t="s">
        <v>408</v>
      </c>
      <c r="G99" s="24" t="s">
        <v>465</v>
      </c>
      <c r="H99" s="24" t="s">
        <v>465</v>
      </c>
      <c r="I99" s="24"/>
    </row>
    <row r="100" spans="1:9" ht="19.5" customHeight="1" x14ac:dyDescent="0.2">
      <c r="A100" s="21">
        <f t="shared" si="1"/>
        <v>93</v>
      </c>
      <c r="B100" s="1">
        <v>2221218418</v>
      </c>
      <c r="C100" s="2" t="s">
        <v>718</v>
      </c>
      <c r="D100" s="2" t="s">
        <v>489</v>
      </c>
      <c r="E100" s="22" t="s">
        <v>204</v>
      </c>
      <c r="F100" s="23" t="s">
        <v>394</v>
      </c>
      <c r="G100" s="24" t="s">
        <v>465</v>
      </c>
      <c r="H100" s="24" t="s">
        <v>465</v>
      </c>
      <c r="I100" s="24"/>
    </row>
    <row r="101" spans="1:9" ht="19.5" customHeight="1" x14ac:dyDescent="0.2">
      <c r="A101" s="21">
        <f t="shared" si="1"/>
        <v>94</v>
      </c>
      <c r="B101" s="1">
        <v>2221658740</v>
      </c>
      <c r="C101" s="2" t="s">
        <v>719</v>
      </c>
      <c r="D101" s="2" t="s">
        <v>489</v>
      </c>
      <c r="E101" s="22" t="s">
        <v>93</v>
      </c>
      <c r="F101" s="23" t="s">
        <v>406</v>
      </c>
      <c r="G101" s="24" t="s">
        <v>465</v>
      </c>
      <c r="H101" s="24" t="s">
        <v>465</v>
      </c>
      <c r="I101" s="24"/>
    </row>
    <row r="102" spans="1:9" ht="19.5" customHeight="1" x14ac:dyDescent="0.2">
      <c r="A102" s="21">
        <f t="shared" si="1"/>
        <v>95</v>
      </c>
      <c r="B102" s="1">
        <v>2221613451</v>
      </c>
      <c r="C102" s="2" t="s">
        <v>720</v>
      </c>
      <c r="D102" s="2" t="s">
        <v>489</v>
      </c>
      <c r="E102" s="22" t="s">
        <v>38</v>
      </c>
      <c r="F102" s="23" t="s">
        <v>398</v>
      </c>
      <c r="G102" s="24" t="s">
        <v>465</v>
      </c>
      <c r="H102" s="24" t="s">
        <v>465</v>
      </c>
      <c r="I102" s="24"/>
    </row>
    <row r="103" spans="1:9" ht="19.5" customHeight="1" x14ac:dyDescent="0.2">
      <c r="A103" s="21">
        <f t="shared" si="1"/>
        <v>96</v>
      </c>
      <c r="B103" s="1">
        <v>2321214920</v>
      </c>
      <c r="C103" s="2" t="s">
        <v>557</v>
      </c>
      <c r="D103" s="2" t="s">
        <v>489</v>
      </c>
      <c r="E103" s="22" t="s">
        <v>187</v>
      </c>
      <c r="F103" s="23" t="s">
        <v>405</v>
      </c>
      <c r="G103" s="24" t="s">
        <v>465</v>
      </c>
      <c r="H103" s="24" t="s">
        <v>465</v>
      </c>
      <c r="I103" s="24"/>
    </row>
    <row r="104" spans="1:9" ht="19.5" customHeight="1" x14ac:dyDescent="0.2">
      <c r="A104" s="21">
        <f t="shared" si="1"/>
        <v>97</v>
      </c>
      <c r="B104" s="1">
        <v>2220716758</v>
      </c>
      <c r="C104" s="2" t="s">
        <v>634</v>
      </c>
      <c r="D104" s="2" t="s">
        <v>619</v>
      </c>
      <c r="E104" s="22" t="s">
        <v>256</v>
      </c>
      <c r="F104" s="23" t="s">
        <v>401</v>
      </c>
      <c r="G104" s="24" t="s">
        <v>465</v>
      </c>
      <c r="H104" s="24" t="s">
        <v>465</v>
      </c>
      <c r="I104" s="24"/>
    </row>
    <row r="105" spans="1:9" ht="19.5" customHeight="1" x14ac:dyDescent="0.2">
      <c r="A105" s="21">
        <f t="shared" si="1"/>
        <v>98</v>
      </c>
      <c r="B105" s="1">
        <v>2220656537</v>
      </c>
      <c r="C105" s="2" t="s">
        <v>721</v>
      </c>
      <c r="D105" s="2" t="s">
        <v>619</v>
      </c>
      <c r="E105" s="22" t="s">
        <v>262</v>
      </c>
      <c r="F105" s="23" t="s">
        <v>406</v>
      </c>
      <c r="G105" s="24" t="s">
        <v>465</v>
      </c>
      <c r="H105" s="24" t="s">
        <v>465</v>
      </c>
      <c r="I105" s="24"/>
    </row>
    <row r="106" spans="1:9" ht="19.5" customHeight="1" x14ac:dyDescent="0.2">
      <c r="A106" s="21">
        <f t="shared" si="1"/>
        <v>99</v>
      </c>
      <c r="B106" s="1">
        <v>2220613462</v>
      </c>
      <c r="C106" s="2" t="s">
        <v>722</v>
      </c>
      <c r="D106" s="2" t="s">
        <v>619</v>
      </c>
      <c r="E106" s="22" t="s">
        <v>274</v>
      </c>
      <c r="F106" s="23" t="s">
        <v>398</v>
      </c>
      <c r="G106" s="24" t="s">
        <v>465</v>
      </c>
      <c r="H106" s="24" t="s">
        <v>465</v>
      </c>
      <c r="I106" s="24"/>
    </row>
    <row r="107" spans="1:9" ht="19.5" customHeight="1" x14ac:dyDescent="0.2">
      <c r="A107" s="21">
        <f t="shared" si="1"/>
        <v>100</v>
      </c>
      <c r="B107" s="1">
        <v>2220515033</v>
      </c>
      <c r="C107" s="2" t="s">
        <v>723</v>
      </c>
      <c r="D107" s="2" t="s">
        <v>619</v>
      </c>
      <c r="E107" s="22" t="s">
        <v>122</v>
      </c>
      <c r="F107" s="23" t="s">
        <v>379</v>
      </c>
      <c r="G107" s="24" t="s">
        <v>465</v>
      </c>
      <c r="H107" s="24" t="s">
        <v>465</v>
      </c>
      <c r="I107" s="24"/>
    </row>
    <row r="108" spans="1:9" ht="19.5" customHeight="1" x14ac:dyDescent="0.2">
      <c r="A108" s="21">
        <f t="shared" si="1"/>
        <v>101</v>
      </c>
      <c r="B108" s="1">
        <v>2220522769</v>
      </c>
      <c r="C108" s="2" t="s">
        <v>724</v>
      </c>
      <c r="D108" s="2" t="s">
        <v>619</v>
      </c>
      <c r="E108" s="22" t="s">
        <v>257</v>
      </c>
      <c r="F108" s="23" t="s">
        <v>383</v>
      </c>
      <c r="G108" s="24" t="s">
        <v>465</v>
      </c>
      <c r="H108" s="24" t="s">
        <v>465</v>
      </c>
      <c r="I108" s="24"/>
    </row>
    <row r="109" spans="1:9" ht="19.5" customHeight="1" x14ac:dyDescent="0.2">
      <c r="A109" s="21">
        <f t="shared" si="1"/>
        <v>102</v>
      </c>
      <c r="B109" s="1">
        <v>2320716694</v>
      </c>
      <c r="C109" s="2" t="s">
        <v>725</v>
      </c>
      <c r="D109" s="2" t="s">
        <v>619</v>
      </c>
      <c r="E109" s="22" t="s">
        <v>202</v>
      </c>
      <c r="F109" s="23" t="s">
        <v>387</v>
      </c>
      <c r="G109" s="24" t="s">
        <v>465</v>
      </c>
      <c r="H109" s="24" t="s">
        <v>465</v>
      </c>
      <c r="I109" s="24"/>
    </row>
    <row r="110" spans="1:9" ht="19.5" customHeight="1" x14ac:dyDescent="0.2">
      <c r="A110" s="21">
        <f t="shared" si="1"/>
        <v>103</v>
      </c>
      <c r="B110" s="1">
        <v>2320259837</v>
      </c>
      <c r="C110" s="2" t="s">
        <v>491</v>
      </c>
      <c r="D110" s="2" t="s">
        <v>619</v>
      </c>
      <c r="E110" s="22" t="s">
        <v>197</v>
      </c>
      <c r="F110" s="23" t="s">
        <v>387</v>
      </c>
      <c r="G110" s="24" t="s">
        <v>465</v>
      </c>
      <c r="H110" s="24" t="s">
        <v>465</v>
      </c>
      <c r="I110" s="24"/>
    </row>
    <row r="111" spans="1:9" ht="19.5" customHeight="1" x14ac:dyDescent="0.2">
      <c r="A111" s="21">
        <f t="shared" si="1"/>
        <v>104</v>
      </c>
      <c r="B111" s="1">
        <v>2326521165</v>
      </c>
      <c r="C111" s="2" t="s">
        <v>491</v>
      </c>
      <c r="D111" s="2" t="s">
        <v>619</v>
      </c>
      <c r="E111" s="22" t="s">
        <v>245</v>
      </c>
      <c r="F111" s="23" t="s">
        <v>400</v>
      </c>
      <c r="G111" s="24" t="s">
        <v>465</v>
      </c>
      <c r="H111" s="24" t="s">
        <v>465</v>
      </c>
      <c r="I111" s="24"/>
    </row>
    <row r="112" spans="1:9" ht="19.5" customHeight="1" x14ac:dyDescent="0.2">
      <c r="A112" s="21">
        <f t="shared" si="1"/>
        <v>105</v>
      </c>
      <c r="B112" s="1">
        <v>2326521166</v>
      </c>
      <c r="C112" s="2" t="s">
        <v>491</v>
      </c>
      <c r="D112" s="2" t="s">
        <v>726</v>
      </c>
      <c r="E112" s="22" t="s">
        <v>330</v>
      </c>
      <c r="F112" s="23" t="s">
        <v>400</v>
      </c>
      <c r="G112" s="24" t="s">
        <v>465</v>
      </c>
      <c r="H112" s="24" t="s">
        <v>465</v>
      </c>
      <c r="I112" s="24"/>
    </row>
    <row r="113" spans="1:9" ht="19.5" customHeight="1" x14ac:dyDescent="0.2">
      <c r="A113" s="21">
        <f t="shared" si="1"/>
        <v>106</v>
      </c>
      <c r="B113" s="1">
        <v>2327521167</v>
      </c>
      <c r="C113" s="2" t="s">
        <v>488</v>
      </c>
      <c r="D113" s="2" t="s">
        <v>620</v>
      </c>
      <c r="E113" s="22" t="s">
        <v>321</v>
      </c>
      <c r="F113" s="23" t="s">
        <v>400</v>
      </c>
      <c r="G113" s="24" t="s">
        <v>465</v>
      </c>
      <c r="H113" s="24" t="s">
        <v>465</v>
      </c>
      <c r="I113" s="24"/>
    </row>
    <row r="114" spans="1:9" ht="19.5" customHeight="1" x14ac:dyDescent="0.2">
      <c r="A114" s="21">
        <f t="shared" si="1"/>
        <v>107</v>
      </c>
      <c r="B114" s="1">
        <v>2221515037</v>
      </c>
      <c r="C114" s="2" t="s">
        <v>727</v>
      </c>
      <c r="D114" s="2" t="s">
        <v>728</v>
      </c>
      <c r="E114" s="22" t="s">
        <v>53</v>
      </c>
      <c r="F114" s="23" t="s">
        <v>402</v>
      </c>
      <c r="G114" s="24" t="s">
        <v>465</v>
      </c>
      <c r="H114" s="24" t="s">
        <v>465</v>
      </c>
      <c r="I114" s="24"/>
    </row>
    <row r="115" spans="1:9" ht="19.5" customHeight="1" x14ac:dyDescent="0.2">
      <c r="A115" s="21">
        <f t="shared" si="1"/>
        <v>108</v>
      </c>
      <c r="B115" s="1">
        <v>2221615484</v>
      </c>
      <c r="C115" s="2" t="s">
        <v>519</v>
      </c>
      <c r="D115" s="2" t="s">
        <v>729</v>
      </c>
      <c r="E115" s="22" t="s">
        <v>162</v>
      </c>
      <c r="F115" s="23" t="s">
        <v>398</v>
      </c>
      <c r="G115" s="24" t="s">
        <v>465</v>
      </c>
      <c r="H115" s="24" t="s">
        <v>465</v>
      </c>
      <c r="I115" s="24"/>
    </row>
    <row r="116" spans="1:9" ht="19.5" customHeight="1" x14ac:dyDescent="0.2">
      <c r="A116" s="21">
        <f t="shared" si="1"/>
        <v>109</v>
      </c>
      <c r="B116" s="1">
        <v>2326521168</v>
      </c>
      <c r="C116" s="2" t="s">
        <v>586</v>
      </c>
      <c r="D116" s="2" t="s">
        <v>729</v>
      </c>
      <c r="E116" s="22" t="s">
        <v>323</v>
      </c>
      <c r="F116" s="23" t="s">
        <v>400</v>
      </c>
      <c r="G116" s="24" t="s">
        <v>465</v>
      </c>
      <c r="H116" s="24" t="s">
        <v>465</v>
      </c>
      <c r="I116" s="24"/>
    </row>
    <row r="117" spans="1:9" ht="19.5" customHeight="1" x14ac:dyDescent="0.2">
      <c r="A117" s="21">
        <f t="shared" si="1"/>
        <v>110</v>
      </c>
      <c r="B117" s="1">
        <v>2321216046</v>
      </c>
      <c r="C117" s="2" t="s">
        <v>730</v>
      </c>
      <c r="D117" s="2" t="s">
        <v>731</v>
      </c>
      <c r="E117" s="22" t="s">
        <v>199</v>
      </c>
      <c r="F117" s="23" t="s">
        <v>405</v>
      </c>
      <c r="G117" s="24" t="s">
        <v>465</v>
      </c>
      <c r="H117" s="24" t="s">
        <v>465</v>
      </c>
      <c r="I117" s="24"/>
    </row>
    <row r="118" spans="1:9" ht="19.5" customHeight="1" x14ac:dyDescent="0.2">
      <c r="A118" s="21">
        <f t="shared" si="1"/>
        <v>111</v>
      </c>
      <c r="B118" s="1">
        <v>2220522916</v>
      </c>
      <c r="C118" s="2" t="s">
        <v>732</v>
      </c>
      <c r="D118" s="2" t="s">
        <v>733</v>
      </c>
      <c r="E118" s="22" t="s">
        <v>51</v>
      </c>
      <c r="F118" s="23" t="s">
        <v>383</v>
      </c>
      <c r="G118" s="24" t="s">
        <v>465</v>
      </c>
      <c r="H118" s="24" t="s">
        <v>465</v>
      </c>
      <c r="I118" s="24"/>
    </row>
    <row r="119" spans="1:9" ht="19.5" customHeight="1" x14ac:dyDescent="0.2">
      <c r="A119" s="21">
        <f t="shared" si="1"/>
        <v>112</v>
      </c>
      <c r="B119" s="1">
        <v>2321219959</v>
      </c>
      <c r="C119" s="2" t="s">
        <v>734</v>
      </c>
      <c r="D119" s="2" t="s">
        <v>733</v>
      </c>
      <c r="E119" s="22" t="s">
        <v>210</v>
      </c>
      <c r="F119" s="23" t="s">
        <v>405</v>
      </c>
      <c r="G119" s="24" t="s">
        <v>465</v>
      </c>
      <c r="H119" s="24" t="s">
        <v>465</v>
      </c>
      <c r="I119" s="24"/>
    </row>
    <row r="120" spans="1:9" ht="19.5" customHeight="1" x14ac:dyDescent="0.2">
      <c r="A120" s="21">
        <f t="shared" si="1"/>
        <v>113</v>
      </c>
      <c r="B120" s="1">
        <v>2221154821</v>
      </c>
      <c r="C120" s="2" t="s">
        <v>735</v>
      </c>
      <c r="D120" s="2" t="s">
        <v>621</v>
      </c>
      <c r="E120" s="22" t="s">
        <v>52</v>
      </c>
      <c r="F120" s="23" t="s">
        <v>417</v>
      </c>
      <c r="G120" s="24" t="s">
        <v>465</v>
      </c>
      <c r="H120" s="24" t="s">
        <v>465</v>
      </c>
      <c r="I120" s="24"/>
    </row>
    <row r="121" spans="1:9" ht="19.5" customHeight="1" x14ac:dyDescent="0.2">
      <c r="A121" s="21">
        <f t="shared" si="1"/>
        <v>114</v>
      </c>
      <c r="B121" s="1">
        <v>2121517715</v>
      </c>
      <c r="C121" s="2" t="s">
        <v>584</v>
      </c>
      <c r="D121" s="2" t="s">
        <v>736</v>
      </c>
      <c r="E121" s="22" t="s">
        <v>108</v>
      </c>
      <c r="F121" s="23" t="s">
        <v>396</v>
      </c>
      <c r="G121" s="24" t="s">
        <v>465</v>
      </c>
      <c r="H121" s="24" t="s">
        <v>465</v>
      </c>
      <c r="I121" s="24"/>
    </row>
    <row r="122" spans="1:9" ht="19.5" customHeight="1" x14ac:dyDescent="0.2">
      <c r="A122" s="21">
        <f t="shared" si="1"/>
        <v>115</v>
      </c>
      <c r="B122" s="1">
        <v>2120258307</v>
      </c>
      <c r="C122" s="2" t="s">
        <v>737</v>
      </c>
      <c r="D122" s="2" t="s">
        <v>738</v>
      </c>
      <c r="E122" s="22" t="s">
        <v>14</v>
      </c>
      <c r="F122" s="23" t="s">
        <v>406</v>
      </c>
      <c r="G122" s="24" t="s">
        <v>465</v>
      </c>
      <c r="H122" s="24" t="s">
        <v>465</v>
      </c>
      <c r="I122" s="24"/>
    </row>
    <row r="123" spans="1:9" ht="19.5" customHeight="1" x14ac:dyDescent="0.2">
      <c r="A123" s="21">
        <f t="shared" si="1"/>
        <v>116</v>
      </c>
      <c r="B123" s="1">
        <v>2326521169</v>
      </c>
      <c r="C123" s="2" t="s">
        <v>495</v>
      </c>
      <c r="D123" s="2" t="s">
        <v>739</v>
      </c>
      <c r="E123" s="22" t="s">
        <v>337</v>
      </c>
      <c r="F123" s="23" t="s">
        <v>400</v>
      </c>
      <c r="G123" s="24" t="s">
        <v>465</v>
      </c>
      <c r="H123" s="24" t="s">
        <v>465</v>
      </c>
      <c r="I123" s="24"/>
    </row>
    <row r="124" spans="1:9" ht="19.5" customHeight="1" x14ac:dyDescent="0.2">
      <c r="A124" s="21">
        <f t="shared" si="1"/>
        <v>117</v>
      </c>
      <c r="B124" s="1">
        <v>2221714161</v>
      </c>
      <c r="C124" s="2" t="s">
        <v>740</v>
      </c>
      <c r="D124" s="2" t="s">
        <v>741</v>
      </c>
      <c r="E124" s="22" t="s">
        <v>123</v>
      </c>
      <c r="F124" s="23" t="s">
        <v>381</v>
      </c>
      <c r="G124" s="24" t="s">
        <v>465</v>
      </c>
      <c r="H124" s="24" t="s">
        <v>465</v>
      </c>
      <c r="I124" s="24"/>
    </row>
    <row r="125" spans="1:9" ht="19.5" customHeight="1" x14ac:dyDescent="0.2">
      <c r="A125" s="21">
        <f t="shared" si="1"/>
        <v>118</v>
      </c>
      <c r="B125" s="1">
        <v>2221337984</v>
      </c>
      <c r="C125" s="2" t="s">
        <v>742</v>
      </c>
      <c r="D125" s="2" t="s">
        <v>741</v>
      </c>
      <c r="E125" s="22" t="s">
        <v>22</v>
      </c>
      <c r="F125" s="23" t="s">
        <v>393</v>
      </c>
      <c r="G125" s="24" t="s">
        <v>465</v>
      </c>
      <c r="H125" s="24" t="s">
        <v>465</v>
      </c>
      <c r="I125" s="24"/>
    </row>
    <row r="126" spans="1:9" ht="19.5" customHeight="1" x14ac:dyDescent="0.2">
      <c r="A126" s="21">
        <f t="shared" si="1"/>
        <v>119</v>
      </c>
      <c r="B126" s="1">
        <v>2326521172</v>
      </c>
      <c r="C126" s="2" t="s">
        <v>743</v>
      </c>
      <c r="D126" s="2" t="s">
        <v>605</v>
      </c>
      <c r="E126" s="22" t="s">
        <v>328</v>
      </c>
      <c r="F126" s="23" t="s">
        <v>400</v>
      </c>
      <c r="G126" s="24" t="s">
        <v>465</v>
      </c>
      <c r="H126" s="24" t="s">
        <v>465</v>
      </c>
      <c r="I126" s="24"/>
    </row>
    <row r="127" spans="1:9" ht="19.5" customHeight="1" x14ac:dyDescent="0.2">
      <c r="A127" s="21">
        <f t="shared" si="1"/>
        <v>120</v>
      </c>
      <c r="B127" s="1">
        <v>2221128202</v>
      </c>
      <c r="C127" s="2" t="s">
        <v>648</v>
      </c>
      <c r="D127" s="2" t="s">
        <v>744</v>
      </c>
      <c r="E127" s="22" t="s">
        <v>184</v>
      </c>
      <c r="F127" s="23" t="s">
        <v>392</v>
      </c>
      <c r="G127" s="24" t="s">
        <v>465</v>
      </c>
      <c r="H127" s="24" t="s">
        <v>465</v>
      </c>
      <c r="I127" s="24"/>
    </row>
    <row r="128" spans="1:9" ht="19.5" customHeight="1" x14ac:dyDescent="0.2">
      <c r="A128" s="21">
        <f t="shared" si="1"/>
        <v>121</v>
      </c>
      <c r="B128" s="1">
        <v>24265203027</v>
      </c>
      <c r="C128" s="2" t="s">
        <v>745</v>
      </c>
      <c r="D128" s="2" t="s">
        <v>746</v>
      </c>
      <c r="E128" s="22" t="s">
        <v>77</v>
      </c>
      <c r="F128" s="23" t="s">
        <v>389</v>
      </c>
      <c r="G128" s="24" t="s">
        <v>465</v>
      </c>
      <c r="H128" s="24" t="s">
        <v>465</v>
      </c>
      <c r="I128" s="24"/>
    </row>
    <row r="129" spans="1:9" ht="19.5" customHeight="1" x14ac:dyDescent="0.2">
      <c r="A129" s="21">
        <f t="shared" si="1"/>
        <v>122</v>
      </c>
      <c r="B129" s="1">
        <v>2220865960</v>
      </c>
      <c r="C129" s="2" t="s">
        <v>597</v>
      </c>
      <c r="D129" s="2" t="s">
        <v>747</v>
      </c>
      <c r="E129" s="22" t="s">
        <v>47</v>
      </c>
      <c r="F129" s="23" t="s">
        <v>390</v>
      </c>
      <c r="G129" s="24" t="s">
        <v>465</v>
      </c>
      <c r="H129" s="24" t="s">
        <v>465</v>
      </c>
      <c r="I129" s="24"/>
    </row>
    <row r="130" spans="1:9" ht="19.5" customHeight="1" x14ac:dyDescent="0.2">
      <c r="A130" s="21">
        <f t="shared" si="1"/>
        <v>123</v>
      </c>
      <c r="B130" s="1">
        <v>2221125662</v>
      </c>
      <c r="C130" s="2" t="s">
        <v>625</v>
      </c>
      <c r="D130" s="2" t="s">
        <v>748</v>
      </c>
      <c r="E130" s="22" t="s">
        <v>9</v>
      </c>
      <c r="F130" s="23" t="s">
        <v>392</v>
      </c>
      <c r="G130" s="24" t="s">
        <v>465</v>
      </c>
      <c r="H130" s="24" t="s">
        <v>465</v>
      </c>
      <c r="I130" s="24"/>
    </row>
    <row r="131" spans="1:9" ht="19.5" customHeight="1" x14ac:dyDescent="0.2">
      <c r="A131" s="21">
        <f t="shared" si="1"/>
        <v>124</v>
      </c>
      <c r="B131" s="1">
        <v>2226521524</v>
      </c>
      <c r="C131" s="2" t="s">
        <v>749</v>
      </c>
      <c r="D131" s="2" t="s">
        <v>506</v>
      </c>
      <c r="E131" s="22" t="s">
        <v>212</v>
      </c>
      <c r="F131" s="23" t="s">
        <v>418</v>
      </c>
      <c r="G131" s="24" t="s">
        <v>465</v>
      </c>
      <c r="H131" s="24" t="s">
        <v>465</v>
      </c>
      <c r="I131" s="24"/>
    </row>
    <row r="132" spans="1:9" ht="19.5" customHeight="1" x14ac:dyDescent="0.2">
      <c r="A132" s="21">
        <f t="shared" si="1"/>
        <v>125</v>
      </c>
      <c r="B132" s="1">
        <v>2120713535</v>
      </c>
      <c r="C132" s="2" t="s">
        <v>750</v>
      </c>
      <c r="D132" s="2" t="s">
        <v>506</v>
      </c>
      <c r="E132" s="22" t="s">
        <v>223</v>
      </c>
      <c r="F132" s="23" t="s">
        <v>421</v>
      </c>
      <c r="G132" s="24" t="s">
        <v>465</v>
      </c>
      <c r="H132" s="24" t="s">
        <v>465</v>
      </c>
      <c r="I132" s="24"/>
    </row>
    <row r="133" spans="1:9" ht="19.5" customHeight="1" x14ac:dyDescent="0.2">
      <c r="A133" s="21">
        <f t="shared" si="1"/>
        <v>126</v>
      </c>
      <c r="B133" s="1">
        <v>2220523123</v>
      </c>
      <c r="C133" s="2" t="s">
        <v>607</v>
      </c>
      <c r="D133" s="2" t="s">
        <v>506</v>
      </c>
      <c r="E133" s="22" t="s">
        <v>289</v>
      </c>
      <c r="F133" s="23" t="s">
        <v>383</v>
      </c>
      <c r="G133" s="24" t="s">
        <v>465</v>
      </c>
      <c r="H133" s="24" t="s">
        <v>465</v>
      </c>
      <c r="I133" s="24"/>
    </row>
    <row r="134" spans="1:9" ht="19.5" customHeight="1" x14ac:dyDescent="0.2">
      <c r="A134" s="21">
        <f t="shared" si="1"/>
        <v>127</v>
      </c>
      <c r="B134" s="1">
        <v>2220523181</v>
      </c>
      <c r="C134" s="2" t="s">
        <v>627</v>
      </c>
      <c r="D134" s="2" t="s">
        <v>506</v>
      </c>
      <c r="E134" s="22" t="s">
        <v>55</v>
      </c>
      <c r="F134" s="23" t="s">
        <v>383</v>
      </c>
      <c r="G134" s="24" t="s">
        <v>465</v>
      </c>
      <c r="H134" s="24" t="s">
        <v>465</v>
      </c>
      <c r="I134" s="24"/>
    </row>
    <row r="135" spans="1:9" ht="19.5" customHeight="1" x14ac:dyDescent="0.2">
      <c r="A135" s="21">
        <f t="shared" si="1"/>
        <v>128</v>
      </c>
      <c r="B135" s="1">
        <v>2320243513</v>
      </c>
      <c r="C135" s="2" t="s">
        <v>751</v>
      </c>
      <c r="D135" s="2" t="s">
        <v>506</v>
      </c>
      <c r="E135" s="22" t="s">
        <v>215</v>
      </c>
      <c r="F135" s="23" t="s">
        <v>419</v>
      </c>
      <c r="G135" s="24" t="s">
        <v>465</v>
      </c>
      <c r="H135" s="24" t="s">
        <v>465</v>
      </c>
      <c r="I135" s="24"/>
    </row>
    <row r="136" spans="1:9" ht="19.5" customHeight="1" x14ac:dyDescent="0.2">
      <c r="A136" s="21">
        <f t="shared" si="1"/>
        <v>129</v>
      </c>
      <c r="B136" s="1">
        <v>2321219854</v>
      </c>
      <c r="C136" s="2" t="s">
        <v>607</v>
      </c>
      <c r="D136" s="2" t="s">
        <v>506</v>
      </c>
      <c r="E136" s="22" t="s">
        <v>95</v>
      </c>
      <c r="F136" s="23" t="s">
        <v>405</v>
      </c>
      <c r="G136" s="24" t="s">
        <v>465</v>
      </c>
      <c r="H136" s="24" t="s">
        <v>465</v>
      </c>
      <c r="I136" s="24"/>
    </row>
    <row r="137" spans="1:9" ht="19.5" customHeight="1" x14ac:dyDescent="0.2">
      <c r="A137" s="21">
        <f t="shared" si="1"/>
        <v>130</v>
      </c>
      <c r="B137" s="1">
        <v>2320512085</v>
      </c>
      <c r="C137" s="2" t="s">
        <v>752</v>
      </c>
      <c r="D137" s="2" t="s">
        <v>506</v>
      </c>
      <c r="E137" s="22" t="s">
        <v>170</v>
      </c>
      <c r="F137" s="3" t="s">
        <v>384</v>
      </c>
      <c r="G137" s="24" t="s">
        <v>465</v>
      </c>
      <c r="H137" s="24" t="s">
        <v>465</v>
      </c>
      <c r="I137" s="24"/>
    </row>
    <row r="138" spans="1:9" ht="19.5" customHeight="1" x14ac:dyDescent="0.2">
      <c r="A138" s="21">
        <f t="shared" ref="A138:A201" si="2">1+A137</f>
        <v>131</v>
      </c>
      <c r="B138" s="1">
        <v>2220523151</v>
      </c>
      <c r="C138" s="2" t="s">
        <v>753</v>
      </c>
      <c r="D138" s="2" t="s">
        <v>754</v>
      </c>
      <c r="E138" s="22" t="s">
        <v>273</v>
      </c>
      <c r="F138" s="23" t="s">
        <v>383</v>
      </c>
      <c r="G138" s="24" t="s">
        <v>465</v>
      </c>
      <c r="H138" s="24" t="s">
        <v>465</v>
      </c>
      <c r="I138" s="24"/>
    </row>
    <row r="139" spans="1:9" ht="19.5" customHeight="1" x14ac:dyDescent="0.2">
      <c r="A139" s="21">
        <f t="shared" si="2"/>
        <v>132</v>
      </c>
      <c r="B139" s="1">
        <v>2221217567</v>
      </c>
      <c r="C139" s="2" t="s">
        <v>625</v>
      </c>
      <c r="D139" s="2" t="s">
        <v>558</v>
      </c>
      <c r="E139" s="22" t="s">
        <v>80</v>
      </c>
      <c r="F139" s="23" t="s">
        <v>394</v>
      </c>
      <c r="G139" s="24" t="s">
        <v>465</v>
      </c>
      <c r="H139" s="24" t="s">
        <v>465</v>
      </c>
      <c r="I139" s="24"/>
    </row>
    <row r="140" spans="1:9" ht="19.5" customHeight="1" x14ac:dyDescent="0.2">
      <c r="A140" s="21">
        <f t="shared" si="2"/>
        <v>133</v>
      </c>
      <c r="B140" s="1">
        <v>2220528228</v>
      </c>
      <c r="C140" s="2" t="s">
        <v>755</v>
      </c>
      <c r="D140" s="2" t="s">
        <v>492</v>
      </c>
      <c r="E140" s="22" t="s">
        <v>91</v>
      </c>
      <c r="F140" s="23" t="s">
        <v>383</v>
      </c>
      <c r="G140" s="24" t="s">
        <v>465</v>
      </c>
      <c r="H140" s="24" t="s">
        <v>465</v>
      </c>
      <c r="I140" s="24"/>
    </row>
    <row r="141" spans="1:9" ht="19.5" customHeight="1" x14ac:dyDescent="0.2">
      <c r="A141" s="21">
        <f t="shared" si="2"/>
        <v>134</v>
      </c>
      <c r="B141" s="1">
        <v>2220528537</v>
      </c>
      <c r="C141" s="2" t="s">
        <v>530</v>
      </c>
      <c r="D141" s="2" t="s">
        <v>492</v>
      </c>
      <c r="E141" s="22" t="s">
        <v>204</v>
      </c>
      <c r="F141" s="23" t="s">
        <v>383</v>
      </c>
      <c r="G141" s="24" t="s">
        <v>465</v>
      </c>
      <c r="H141" s="24" t="s">
        <v>465</v>
      </c>
      <c r="I141" s="24"/>
    </row>
    <row r="142" spans="1:9" ht="19.5" customHeight="1" x14ac:dyDescent="0.2">
      <c r="A142" s="21">
        <f t="shared" si="2"/>
        <v>135</v>
      </c>
      <c r="B142" s="1">
        <v>2326521178</v>
      </c>
      <c r="C142" s="2" t="s">
        <v>555</v>
      </c>
      <c r="D142" s="2" t="s">
        <v>492</v>
      </c>
      <c r="E142" s="22" t="s">
        <v>325</v>
      </c>
      <c r="F142" s="3" t="s">
        <v>400</v>
      </c>
      <c r="G142" s="24" t="s">
        <v>465</v>
      </c>
      <c r="H142" s="24" t="s">
        <v>465</v>
      </c>
      <c r="I142" s="24"/>
    </row>
    <row r="143" spans="1:9" ht="19.5" customHeight="1" x14ac:dyDescent="0.2">
      <c r="A143" s="21">
        <f t="shared" si="2"/>
        <v>136</v>
      </c>
      <c r="B143" s="1">
        <v>2326521179</v>
      </c>
      <c r="C143" s="2" t="s">
        <v>756</v>
      </c>
      <c r="D143" s="2" t="s">
        <v>492</v>
      </c>
      <c r="E143" s="22" t="s">
        <v>237</v>
      </c>
      <c r="F143" s="23" t="s">
        <v>400</v>
      </c>
      <c r="G143" s="24" t="s">
        <v>465</v>
      </c>
      <c r="H143" s="24" t="s">
        <v>465</v>
      </c>
      <c r="I143" s="24"/>
    </row>
    <row r="144" spans="1:9" ht="19.5" customHeight="1" x14ac:dyDescent="0.2">
      <c r="A144" s="21">
        <f t="shared" si="2"/>
        <v>137</v>
      </c>
      <c r="B144" s="1">
        <v>2120528835</v>
      </c>
      <c r="C144" s="2" t="s">
        <v>630</v>
      </c>
      <c r="D144" s="2" t="s">
        <v>493</v>
      </c>
      <c r="E144" s="22" t="s">
        <v>142</v>
      </c>
      <c r="F144" s="23" t="s">
        <v>383</v>
      </c>
      <c r="G144" s="24" t="s">
        <v>465</v>
      </c>
      <c r="H144" s="24" t="s">
        <v>465</v>
      </c>
      <c r="I144" s="24"/>
    </row>
    <row r="145" spans="1:9" ht="19.5" customHeight="1" x14ac:dyDescent="0.2">
      <c r="A145" s="21">
        <f t="shared" si="2"/>
        <v>138</v>
      </c>
      <c r="B145" s="1">
        <v>2220523088</v>
      </c>
      <c r="C145" s="2" t="s">
        <v>757</v>
      </c>
      <c r="D145" s="2" t="s">
        <v>493</v>
      </c>
      <c r="E145" s="22" t="s">
        <v>62</v>
      </c>
      <c r="F145" s="23" t="s">
        <v>383</v>
      </c>
      <c r="G145" s="24" t="s">
        <v>465</v>
      </c>
      <c r="H145" s="24" t="s">
        <v>465</v>
      </c>
      <c r="I145" s="24"/>
    </row>
    <row r="146" spans="1:9" ht="19.5" customHeight="1" x14ac:dyDescent="0.2">
      <c r="A146" s="21">
        <f t="shared" si="2"/>
        <v>139</v>
      </c>
      <c r="B146" s="1">
        <v>2221217575</v>
      </c>
      <c r="C146" s="2" t="s">
        <v>687</v>
      </c>
      <c r="D146" s="2" t="s">
        <v>758</v>
      </c>
      <c r="E146" s="22" t="s">
        <v>276</v>
      </c>
      <c r="F146" s="23" t="s">
        <v>394</v>
      </c>
      <c r="G146" s="24" t="s">
        <v>465</v>
      </c>
      <c r="H146" s="24" t="s">
        <v>465</v>
      </c>
      <c r="I146" s="24"/>
    </row>
    <row r="147" spans="1:9" ht="19.5" customHeight="1" x14ac:dyDescent="0.2">
      <c r="A147" s="21">
        <f t="shared" si="2"/>
        <v>140</v>
      </c>
      <c r="B147" s="1">
        <v>2221727333</v>
      </c>
      <c r="C147" s="2" t="s">
        <v>518</v>
      </c>
      <c r="D147" s="2" t="s">
        <v>758</v>
      </c>
      <c r="E147" s="22" t="s">
        <v>305</v>
      </c>
      <c r="F147" s="23" t="s">
        <v>423</v>
      </c>
      <c r="G147" s="24" t="s">
        <v>465</v>
      </c>
      <c r="H147" s="24" t="s">
        <v>465</v>
      </c>
      <c r="I147" s="24"/>
    </row>
    <row r="148" spans="1:9" ht="19.5" customHeight="1" x14ac:dyDescent="0.2">
      <c r="A148" s="21">
        <f t="shared" si="2"/>
        <v>141</v>
      </c>
      <c r="B148" s="1">
        <v>2220522986</v>
      </c>
      <c r="C148" s="2" t="s">
        <v>569</v>
      </c>
      <c r="D148" s="2" t="s">
        <v>759</v>
      </c>
      <c r="E148" s="22" t="s">
        <v>293</v>
      </c>
      <c r="F148" s="23" t="s">
        <v>383</v>
      </c>
      <c r="G148" s="24" t="s">
        <v>465</v>
      </c>
      <c r="H148" s="24" t="s">
        <v>465</v>
      </c>
      <c r="I148" s="24"/>
    </row>
    <row r="149" spans="1:9" ht="19.5" customHeight="1" x14ac:dyDescent="0.2">
      <c r="A149" s="21">
        <f t="shared" si="2"/>
        <v>142</v>
      </c>
      <c r="B149" s="1">
        <v>2221528629</v>
      </c>
      <c r="C149" s="2" t="s">
        <v>760</v>
      </c>
      <c r="D149" s="2" t="s">
        <v>494</v>
      </c>
      <c r="E149" s="22" t="s">
        <v>86</v>
      </c>
      <c r="F149" s="23" t="s">
        <v>383</v>
      </c>
      <c r="G149" s="24" t="s">
        <v>465</v>
      </c>
      <c r="H149" s="24" t="s">
        <v>465</v>
      </c>
      <c r="I149" s="24"/>
    </row>
    <row r="150" spans="1:9" ht="19.5" customHeight="1" x14ac:dyDescent="0.2">
      <c r="A150" s="21">
        <f t="shared" si="2"/>
        <v>143</v>
      </c>
      <c r="B150" s="1">
        <v>2120867342</v>
      </c>
      <c r="C150" s="2" t="s">
        <v>761</v>
      </c>
      <c r="D150" s="2" t="s">
        <v>535</v>
      </c>
      <c r="E150" s="22" t="s">
        <v>228</v>
      </c>
      <c r="F150" s="23" t="s">
        <v>390</v>
      </c>
      <c r="G150" s="24" t="s">
        <v>465</v>
      </c>
      <c r="H150" s="24" t="s">
        <v>465</v>
      </c>
      <c r="I150" s="24"/>
    </row>
    <row r="151" spans="1:9" ht="19.5" customHeight="1" x14ac:dyDescent="0.2">
      <c r="A151" s="21">
        <f t="shared" si="2"/>
        <v>144</v>
      </c>
      <c r="B151" s="1">
        <v>2220522990</v>
      </c>
      <c r="C151" s="2" t="s">
        <v>762</v>
      </c>
      <c r="D151" s="2" t="s">
        <v>535</v>
      </c>
      <c r="E151" s="22" t="s">
        <v>294</v>
      </c>
      <c r="F151" s="23" t="s">
        <v>383</v>
      </c>
      <c r="G151" s="24" t="s">
        <v>465</v>
      </c>
      <c r="H151" s="24" t="s">
        <v>465</v>
      </c>
      <c r="I151" s="24"/>
    </row>
    <row r="152" spans="1:9" ht="19.5" customHeight="1" x14ac:dyDescent="0.2">
      <c r="A152" s="21">
        <f t="shared" si="2"/>
        <v>145</v>
      </c>
      <c r="B152" s="1">
        <v>2220523080</v>
      </c>
      <c r="C152" s="2" t="s">
        <v>756</v>
      </c>
      <c r="D152" s="2" t="s">
        <v>559</v>
      </c>
      <c r="E152" s="22" t="s">
        <v>296</v>
      </c>
      <c r="F152" s="23" t="s">
        <v>383</v>
      </c>
      <c r="G152" s="24" t="s">
        <v>465</v>
      </c>
      <c r="H152" s="24" t="s">
        <v>465</v>
      </c>
      <c r="I152" s="24"/>
    </row>
    <row r="153" spans="1:9" ht="19.5" customHeight="1" x14ac:dyDescent="0.2">
      <c r="A153" s="21">
        <f t="shared" si="2"/>
        <v>146</v>
      </c>
      <c r="B153" s="1">
        <v>2221125672</v>
      </c>
      <c r="C153" s="2" t="s">
        <v>658</v>
      </c>
      <c r="D153" s="2" t="s">
        <v>633</v>
      </c>
      <c r="E153" s="22" t="s">
        <v>276</v>
      </c>
      <c r="F153" s="23" t="s">
        <v>411</v>
      </c>
      <c r="G153" s="24" t="s">
        <v>465</v>
      </c>
      <c r="H153" s="24" t="s">
        <v>465</v>
      </c>
      <c r="I153" s="24"/>
    </row>
    <row r="154" spans="1:9" ht="19.5" customHeight="1" x14ac:dyDescent="0.2">
      <c r="A154" s="21">
        <f t="shared" si="2"/>
        <v>147</v>
      </c>
      <c r="B154" s="1">
        <v>2321213474</v>
      </c>
      <c r="C154" s="2" t="s">
        <v>763</v>
      </c>
      <c r="D154" s="2" t="s">
        <v>633</v>
      </c>
      <c r="E154" s="22" t="s">
        <v>175</v>
      </c>
      <c r="F154" s="23" t="s">
        <v>405</v>
      </c>
      <c r="G154" s="24" t="s">
        <v>465</v>
      </c>
      <c r="H154" s="24" t="s">
        <v>465</v>
      </c>
      <c r="I154" s="24"/>
    </row>
    <row r="155" spans="1:9" ht="19.5" customHeight="1" x14ac:dyDescent="0.2">
      <c r="A155" s="21">
        <f t="shared" si="2"/>
        <v>148</v>
      </c>
      <c r="B155" s="1">
        <v>24265203038</v>
      </c>
      <c r="C155" s="2" t="s">
        <v>764</v>
      </c>
      <c r="D155" s="2" t="s">
        <v>496</v>
      </c>
      <c r="E155" s="22" t="s">
        <v>66</v>
      </c>
      <c r="F155" s="23" t="s">
        <v>389</v>
      </c>
      <c r="G155" s="24" t="s">
        <v>465</v>
      </c>
      <c r="H155" s="24" t="s">
        <v>465</v>
      </c>
      <c r="I155" s="24"/>
    </row>
    <row r="156" spans="1:9" ht="19.5" customHeight="1" x14ac:dyDescent="0.2">
      <c r="A156" s="21">
        <f t="shared" si="2"/>
        <v>149</v>
      </c>
      <c r="B156" s="1">
        <v>2220268917</v>
      </c>
      <c r="C156" s="2" t="s">
        <v>495</v>
      </c>
      <c r="D156" s="2" t="s">
        <v>496</v>
      </c>
      <c r="E156" s="22" t="s">
        <v>25</v>
      </c>
      <c r="F156" s="23" t="s">
        <v>422</v>
      </c>
      <c r="G156" s="24" t="s">
        <v>465</v>
      </c>
      <c r="H156" s="24" t="s">
        <v>465</v>
      </c>
      <c r="I156" s="24"/>
    </row>
    <row r="157" spans="1:9" ht="19.5" customHeight="1" x14ac:dyDescent="0.2">
      <c r="A157" s="21">
        <f t="shared" si="2"/>
        <v>150</v>
      </c>
      <c r="B157" s="1">
        <v>2220638140</v>
      </c>
      <c r="C157" s="2" t="s">
        <v>587</v>
      </c>
      <c r="D157" s="2" t="s">
        <v>496</v>
      </c>
      <c r="E157" s="22" t="s">
        <v>94</v>
      </c>
      <c r="F157" s="23" t="s">
        <v>425</v>
      </c>
      <c r="G157" s="24" t="s">
        <v>465</v>
      </c>
      <c r="H157" s="24" t="s">
        <v>465</v>
      </c>
      <c r="I157" s="24"/>
    </row>
    <row r="158" spans="1:9" ht="19.5" customHeight="1" x14ac:dyDescent="0.2">
      <c r="A158" s="21">
        <f t="shared" si="2"/>
        <v>151</v>
      </c>
      <c r="B158" s="1">
        <v>2220523241</v>
      </c>
      <c r="C158" s="2" t="s">
        <v>765</v>
      </c>
      <c r="D158" s="2" t="s">
        <v>496</v>
      </c>
      <c r="E158" s="22" t="s">
        <v>164</v>
      </c>
      <c r="F158" s="23" t="s">
        <v>383</v>
      </c>
      <c r="G158" s="24" t="s">
        <v>465</v>
      </c>
      <c r="H158" s="24" t="s">
        <v>465</v>
      </c>
      <c r="I158" s="24"/>
    </row>
    <row r="159" spans="1:9" ht="19.5" customHeight="1" x14ac:dyDescent="0.2">
      <c r="A159" s="21">
        <f t="shared" si="2"/>
        <v>152</v>
      </c>
      <c r="B159" s="1">
        <v>2220522969</v>
      </c>
      <c r="C159" s="2" t="s">
        <v>491</v>
      </c>
      <c r="D159" s="2" t="s">
        <v>496</v>
      </c>
      <c r="E159" s="22" t="s">
        <v>145</v>
      </c>
      <c r="F159" s="23" t="s">
        <v>383</v>
      </c>
      <c r="G159" s="24" t="s">
        <v>465</v>
      </c>
      <c r="H159" s="24" t="s">
        <v>465</v>
      </c>
      <c r="I159" s="24"/>
    </row>
    <row r="160" spans="1:9" ht="19.5" customHeight="1" x14ac:dyDescent="0.2">
      <c r="A160" s="21">
        <f t="shared" si="2"/>
        <v>153</v>
      </c>
      <c r="B160" s="1">
        <v>2326521180</v>
      </c>
      <c r="C160" s="2" t="s">
        <v>766</v>
      </c>
      <c r="D160" s="2" t="s">
        <v>496</v>
      </c>
      <c r="E160" s="22" t="s">
        <v>251</v>
      </c>
      <c r="F160" s="23" t="s">
        <v>400</v>
      </c>
      <c r="G160" s="24" t="s">
        <v>465</v>
      </c>
      <c r="H160" s="24" t="s">
        <v>465</v>
      </c>
      <c r="I160" s="24"/>
    </row>
    <row r="161" spans="1:9" ht="19.5" customHeight="1" x14ac:dyDescent="0.2">
      <c r="A161" s="21">
        <f t="shared" si="2"/>
        <v>154</v>
      </c>
      <c r="B161" s="1">
        <v>2326521181</v>
      </c>
      <c r="C161" s="2" t="s">
        <v>767</v>
      </c>
      <c r="D161" s="2" t="s">
        <v>496</v>
      </c>
      <c r="E161" s="22" t="s">
        <v>334</v>
      </c>
      <c r="F161" s="23" t="s">
        <v>400</v>
      </c>
      <c r="G161" s="24" t="s">
        <v>465</v>
      </c>
      <c r="H161" s="24" t="s">
        <v>465</v>
      </c>
      <c r="I161" s="24"/>
    </row>
    <row r="162" spans="1:9" ht="19.5" customHeight="1" x14ac:dyDescent="0.2">
      <c r="A162" s="21">
        <f t="shared" si="2"/>
        <v>155</v>
      </c>
      <c r="B162" s="1">
        <v>2326521182</v>
      </c>
      <c r="C162" s="2" t="s">
        <v>768</v>
      </c>
      <c r="D162" s="2" t="s">
        <v>496</v>
      </c>
      <c r="E162" s="22" t="s">
        <v>250</v>
      </c>
      <c r="F162" s="23" t="s">
        <v>400</v>
      </c>
      <c r="G162" s="24" t="s">
        <v>465</v>
      </c>
      <c r="H162" s="24" t="s">
        <v>465</v>
      </c>
      <c r="I162" s="24"/>
    </row>
    <row r="163" spans="1:9" ht="19.5" customHeight="1" x14ac:dyDescent="0.2">
      <c r="A163" s="21">
        <f t="shared" si="2"/>
        <v>156</v>
      </c>
      <c r="B163" s="1">
        <v>2221174877</v>
      </c>
      <c r="C163" s="2" t="s">
        <v>769</v>
      </c>
      <c r="D163" s="2" t="s">
        <v>591</v>
      </c>
      <c r="E163" s="22" t="s">
        <v>55</v>
      </c>
      <c r="F163" s="23" t="s">
        <v>408</v>
      </c>
      <c r="G163" s="24" t="s">
        <v>465</v>
      </c>
      <c r="H163" s="24" t="s">
        <v>465</v>
      </c>
      <c r="I163" s="24"/>
    </row>
    <row r="164" spans="1:9" ht="19.5" customHeight="1" x14ac:dyDescent="0.2">
      <c r="A164" s="21">
        <f t="shared" si="2"/>
        <v>157</v>
      </c>
      <c r="B164" s="1">
        <v>2121524782</v>
      </c>
      <c r="C164" s="2" t="s">
        <v>770</v>
      </c>
      <c r="D164" s="2" t="s">
        <v>497</v>
      </c>
      <c r="E164" s="22" t="s">
        <v>6</v>
      </c>
      <c r="F164" s="23" t="s">
        <v>414</v>
      </c>
      <c r="G164" s="24" t="s">
        <v>465</v>
      </c>
      <c r="H164" s="24" t="s">
        <v>465</v>
      </c>
      <c r="I164" s="24"/>
    </row>
    <row r="165" spans="1:9" ht="19.5" customHeight="1" x14ac:dyDescent="0.2">
      <c r="A165" s="21">
        <f t="shared" si="2"/>
        <v>158</v>
      </c>
      <c r="B165" s="1">
        <v>2220656547</v>
      </c>
      <c r="C165" s="2" t="s">
        <v>771</v>
      </c>
      <c r="D165" s="2" t="s">
        <v>497</v>
      </c>
      <c r="E165" s="22" t="s">
        <v>173</v>
      </c>
      <c r="F165" s="23" t="s">
        <v>406</v>
      </c>
      <c r="G165" s="24" t="s">
        <v>465</v>
      </c>
      <c r="H165" s="24" t="s">
        <v>465</v>
      </c>
      <c r="I165" s="24"/>
    </row>
    <row r="166" spans="1:9" ht="19.5" customHeight="1" x14ac:dyDescent="0.2">
      <c r="A166" s="21">
        <f t="shared" si="2"/>
        <v>159</v>
      </c>
      <c r="B166" s="1">
        <v>2220512745</v>
      </c>
      <c r="C166" s="2" t="s">
        <v>772</v>
      </c>
      <c r="D166" s="2" t="s">
        <v>497</v>
      </c>
      <c r="E166" s="22" t="s">
        <v>303</v>
      </c>
      <c r="F166" s="23" t="s">
        <v>379</v>
      </c>
      <c r="G166" s="24" t="s">
        <v>465</v>
      </c>
      <c r="H166" s="24" t="s">
        <v>465</v>
      </c>
      <c r="I166" s="24"/>
    </row>
    <row r="167" spans="1:9" ht="19.5" customHeight="1" x14ac:dyDescent="0.2">
      <c r="A167" s="21">
        <f t="shared" si="2"/>
        <v>160</v>
      </c>
      <c r="B167" s="1">
        <v>2220523107</v>
      </c>
      <c r="C167" s="2" t="s">
        <v>598</v>
      </c>
      <c r="D167" s="2" t="s">
        <v>497</v>
      </c>
      <c r="E167" s="22" t="s">
        <v>230</v>
      </c>
      <c r="F167" s="23" t="s">
        <v>383</v>
      </c>
      <c r="G167" s="24" t="s">
        <v>465</v>
      </c>
      <c r="H167" s="24" t="s">
        <v>465</v>
      </c>
      <c r="I167" s="24"/>
    </row>
    <row r="168" spans="1:9" ht="19.5" customHeight="1" x14ac:dyDescent="0.2">
      <c r="A168" s="21">
        <f t="shared" si="2"/>
        <v>161</v>
      </c>
      <c r="B168" s="1">
        <v>2220522958</v>
      </c>
      <c r="C168" s="2" t="s">
        <v>490</v>
      </c>
      <c r="D168" s="2" t="s">
        <v>508</v>
      </c>
      <c r="E168" s="22" t="s">
        <v>286</v>
      </c>
      <c r="F168" s="23" t="s">
        <v>383</v>
      </c>
      <c r="G168" s="24" t="s">
        <v>465</v>
      </c>
      <c r="H168" s="24" t="s">
        <v>465</v>
      </c>
      <c r="I168" s="24"/>
    </row>
    <row r="169" spans="1:9" ht="19.5" customHeight="1" x14ac:dyDescent="0.2">
      <c r="A169" s="21">
        <f t="shared" si="2"/>
        <v>162</v>
      </c>
      <c r="B169" s="1">
        <v>2320223051</v>
      </c>
      <c r="C169" s="2" t="s">
        <v>773</v>
      </c>
      <c r="D169" s="2" t="s">
        <v>508</v>
      </c>
      <c r="E169" s="22" t="s">
        <v>157</v>
      </c>
      <c r="F169" s="23" t="s">
        <v>407</v>
      </c>
      <c r="G169" s="24" t="s">
        <v>465</v>
      </c>
      <c r="H169" s="24" t="s">
        <v>465</v>
      </c>
      <c r="I169" s="24"/>
    </row>
    <row r="170" spans="1:9" ht="19.5" customHeight="1" x14ac:dyDescent="0.2">
      <c r="A170" s="21">
        <f t="shared" si="2"/>
        <v>163</v>
      </c>
      <c r="B170" s="1">
        <v>2220716902</v>
      </c>
      <c r="C170" s="2" t="s">
        <v>774</v>
      </c>
      <c r="D170" s="2" t="s">
        <v>606</v>
      </c>
      <c r="E170" s="22" t="s">
        <v>313</v>
      </c>
      <c r="F170" s="23" t="s">
        <v>381</v>
      </c>
      <c r="G170" s="24" t="s">
        <v>465</v>
      </c>
      <c r="H170" s="24" t="s">
        <v>465</v>
      </c>
      <c r="I170" s="24"/>
    </row>
    <row r="171" spans="1:9" ht="19.5" customHeight="1" x14ac:dyDescent="0.2">
      <c r="A171" s="21">
        <f t="shared" si="2"/>
        <v>164</v>
      </c>
      <c r="B171" s="1">
        <v>2326521184</v>
      </c>
      <c r="C171" s="2" t="s">
        <v>637</v>
      </c>
      <c r="D171" s="2" t="s">
        <v>606</v>
      </c>
      <c r="E171" s="22" t="s">
        <v>332</v>
      </c>
      <c r="F171" s="3" t="s">
        <v>400</v>
      </c>
      <c r="G171" s="24" t="s">
        <v>465</v>
      </c>
      <c r="H171" s="24" t="s">
        <v>465</v>
      </c>
      <c r="I171" s="24"/>
    </row>
    <row r="172" spans="1:9" ht="19.5" customHeight="1" x14ac:dyDescent="0.2">
      <c r="A172" s="21">
        <f t="shared" si="2"/>
        <v>165</v>
      </c>
      <c r="B172" s="1">
        <v>2121614369</v>
      </c>
      <c r="C172" s="2" t="s">
        <v>616</v>
      </c>
      <c r="D172" s="2" t="s">
        <v>582</v>
      </c>
      <c r="E172" s="22">
        <v>35713</v>
      </c>
      <c r="F172" s="23" t="s">
        <v>397</v>
      </c>
      <c r="G172" s="24" t="s">
        <v>465</v>
      </c>
      <c r="H172" s="24" t="s">
        <v>465</v>
      </c>
      <c r="I172" s="24"/>
    </row>
    <row r="173" spans="1:9" ht="19.5" customHeight="1" x14ac:dyDescent="0.2">
      <c r="A173" s="21">
        <f t="shared" si="2"/>
        <v>166</v>
      </c>
      <c r="B173" s="1">
        <v>2221613438</v>
      </c>
      <c r="C173" s="2" t="s">
        <v>775</v>
      </c>
      <c r="D173" s="2" t="s">
        <v>582</v>
      </c>
      <c r="E173" s="22" t="s">
        <v>183</v>
      </c>
      <c r="F173" s="23" t="s">
        <v>386</v>
      </c>
      <c r="G173" s="24" t="s">
        <v>465</v>
      </c>
      <c r="H173" s="24" t="s">
        <v>465</v>
      </c>
      <c r="I173" s="24"/>
    </row>
    <row r="174" spans="1:9" ht="19.5" customHeight="1" x14ac:dyDescent="0.2">
      <c r="A174" s="21">
        <f t="shared" si="2"/>
        <v>167</v>
      </c>
      <c r="B174" s="1">
        <v>2221123539</v>
      </c>
      <c r="C174" s="2" t="s">
        <v>776</v>
      </c>
      <c r="D174" s="2" t="s">
        <v>582</v>
      </c>
      <c r="E174" s="22" t="s">
        <v>296</v>
      </c>
      <c r="F174" s="23" t="s">
        <v>392</v>
      </c>
      <c r="G174" s="24" t="s">
        <v>465</v>
      </c>
      <c r="H174" s="24" t="s">
        <v>465</v>
      </c>
      <c r="I174" s="24"/>
    </row>
    <row r="175" spans="1:9" ht="19.5" customHeight="1" x14ac:dyDescent="0.2">
      <c r="A175" s="21">
        <f t="shared" si="2"/>
        <v>168</v>
      </c>
      <c r="B175" s="1">
        <v>2220523212</v>
      </c>
      <c r="C175" s="2" t="s">
        <v>777</v>
      </c>
      <c r="D175" s="2" t="s">
        <v>582</v>
      </c>
      <c r="E175" s="22" t="s">
        <v>266</v>
      </c>
      <c r="F175" s="23" t="s">
        <v>383</v>
      </c>
      <c r="G175" s="24" t="s">
        <v>465</v>
      </c>
      <c r="H175" s="24" t="s">
        <v>465</v>
      </c>
      <c r="I175" s="24"/>
    </row>
    <row r="176" spans="1:9" ht="19.5" customHeight="1" x14ac:dyDescent="0.2">
      <c r="A176" s="21">
        <f t="shared" si="2"/>
        <v>169</v>
      </c>
      <c r="B176" s="1">
        <v>2321513435</v>
      </c>
      <c r="C176" s="2" t="s">
        <v>778</v>
      </c>
      <c r="D176" s="2" t="s">
        <v>582</v>
      </c>
      <c r="E176" s="22" t="s">
        <v>120</v>
      </c>
      <c r="F176" s="23" t="s">
        <v>384</v>
      </c>
      <c r="G176" s="24" t="s">
        <v>465</v>
      </c>
      <c r="H176" s="24" t="s">
        <v>465</v>
      </c>
      <c r="I176" s="24"/>
    </row>
    <row r="177" spans="1:9" ht="19.5" customHeight="1" x14ac:dyDescent="0.2">
      <c r="A177" s="21">
        <f t="shared" si="2"/>
        <v>170</v>
      </c>
      <c r="B177" s="1">
        <v>2221523144</v>
      </c>
      <c r="C177" s="2" t="s">
        <v>615</v>
      </c>
      <c r="D177" s="2" t="s">
        <v>779</v>
      </c>
      <c r="E177" s="22" t="s">
        <v>267</v>
      </c>
      <c r="F177" s="23" t="s">
        <v>383</v>
      </c>
      <c r="G177" s="24" t="s">
        <v>465</v>
      </c>
      <c r="H177" s="24" t="s">
        <v>465</v>
      </c>
      <c r="I177" s="24"/>
    </row>
    <row r="178" spans="1:9" ht="19.5" customHeight="1" x14ac:dyDescent="0.2">
      <c r="A178" s="21">
        <f t="shared" si="2"/>
        <v>171</v>
      </c>
      <c r="B178" s="1">
        <v>2221613436</v>
      </c>
      <c r="C178" s="2" t="s">
        <v>780</v>
      </c>
      <c r="D178" s="2" t="s">
        <v>649</v>
      </c>
      <c r="E178" s="22" t="s">
        <v>99</v>
      </c>
      <c r="F178" s="23" t="s">
        <v>386</v>
      </c>
      <c r="G178" s="24" t="s">
        <v>465</v>
      </c>
      <c r="H178" s="24" t="s">
        <v>465</v>
      </c>
      <c r="I178" s="24"/>
    </row>
    <row r="179" spans="1:9" ht="19.5" customHeight="1" x14ac:dyDescent="0.2">
      <c r="A179" s="21">
        <f t="shared" si="2"/>
        <v>172</v>
      </c>
      <c r="B179" s="1">
        <v>2221532304</v>
      </c>
      <c r="C179" s="2" t="s">
        <v>590</v>
      </c>
      <c r="D179" s="2" t="s">
        <v>649</v>
      </c>
      <c r="E179" s="22" t="s">
        <v>269</v>
      </c>
      <c r="F179" s="23" t="s">
        <v>383</v>
      </c>
      <c r="G179" s="24" t="s">
        <v>465</v>
      </c>
      <c r="H179" s="24" t="s">
        <v>465</v>
      </c>
      <c r="I179" s="24"/>
    </row>
    <row r="180" spans="1:9" ht="19.5" customHeight="1" x14ac:dyDescent="0.2">
      <c r="A180" s="21">
        <f t="shared" si="2"/>
        <v>173</v>
      </c>
      <c r="B180" s="1">
        <v>2227521685</v>
      </c>
      <c r="C180" s="2" t="s">
        <v>628</v>
      </c>
      <c r="D180" s="2" t="s">
        <v>649</v>
      </c>
      <c r="E180" s="22" t="s">
        <v>238</v>
      </c>
      <c r="F180" s="23" t="s">
        <v>400</v>
      </c>
      <c r="G180" s="24" t="s">
        <v>465</v>
      </c>
      <c r="H180" s="24" t="s">
        <v>465</v>
      </c>
      <c r="I180" s="24"/>
    </row>
    <row r="181" spans="1:9" ht="19.5" customHeight="1" x14ac:dyDescent="0.2">
      <c r="A181" s="21">
        <f t="shared" si="2"/>
        <v>174</v>
      </c>
      <c r="B181" s="1">
        <v>2220522874</v>
      </c>
      <c r="C181" s="2" t="s">
        <v>781</v>
      </c>
      <c r="D181" s="2" t="s">
        <v>560</v>
      </c>
      <c r="E181" s="22" t="s">
        <v>138</v>
      </c>
      <c r="F181" s="23" t="s">
        <v>383</v>
      </c>
      <c r="G181" s="24" t="s">
        <v>465</v>
      </c>
      <c r="H181" s="24" t="s">
        <v>465</v>
      </c>
      <c r="I181" s="24"/>
    </row>
    <row r="182" spans="1:9" ht="19.5" customHeight="1" x14ac:dyDescent="0.2">
      <c r="A182" s="21">
        <f t="shared" si="2"/>
        <v>175</v>
      </c>
      <c r="B182" s="1">
        <v>2326521185</v>
      </c>
      <c r="C182" s="2" t="s">
        <v>782</v>
      </c>
      <c r="D182" s="2" t="s">
        <v>560</v>
      </c>
      <c r="E182" s="22" t="s">
        <v>336</v>
      </c>
      <c r="F182" s="23" t="s">
        <v>400</v>
      </c>
      <c r="G182" s="24" t="s">
        <v>465</v>
      </c>
      <c r="H182" s="24" t="s">
        <v>465</v>
      </c>
      <c r="I182" s="24"/>
    </row>
    <row r="183" spans="1:9" ht="19.5" customHeight="1" x14ac:dyDescent="0.2">
      <c r="A183" s="21">
        <f t="shared" si="2"/>
        <v>176</v>
      </c>
      <c r="B183" s="1">
        <v>2221123712</v>
      </c>
      <c r="C183" s="2" t="s">
        <v>783</v>
      </c>
      <c r="D183" s="2" t="s">
        <v>784</v>
      </c>
      <c r="E183" s="22" t="s">
        <v>308</v>
      </c>
      <c r="F183" s="23" t="s">
        <v>392</v>
      </c>
      <c r="G183" s="24" t="s">
        <v>465</v>
      </c>
      <c r="H183" s="24" t="s">
        <v>465</v>
      </c>
      <c r="I183" s="24"/>
    </row>
    <row r="184" spans="1:9" ht="19.5" customHeight="1" x14ac:dyDescent="0.2">
      <c r="A184" s="21">
        <f t="shared" si="2"/>
        <v>177</v>
      </c>
      <c r="B184" s="1">
        <v>2326521186</v>
      </c>
      <c r="C184" s="2" t="s">
        <v>785</v>
      </c>
      <c r="D184" s="2" t="s">
        <v>531</v>
      </c>
      <c r="E184" s="22" t="s">
        <v>327</v>
      </c>
      <c r="F184" s="23" t="s">
        <v>400</v>
      </c>
      <c r="G184" s="24" t="s">
        <v>465</v>
      </c>
      <c r="H184" s="24" t="s">
        <v>465</v>
      </c>
      <c r="I184" s="24"/>
    </row>
    <row r="185" spans="1:9" ht="19.5" customHeight="1" x14ac:dyDescent="0.2">
      <c r="A185" s="21">
        <f t="shared" si="2"/>
        <v>178</v>
      </c>
      <c r="B185" s="1">
        <v>2221174879</v>
      </c>
      <c r="C185" s="2" t="s">
        <v>786</v>
      </c>
      <c r="D185" s="2" t="s">
        <v>622</v>
      </c>
      <c r="E185" s="22" t="s">
        <v>282</v>
      </c>
      <c r="F185" s="23" t="s">
        <v>408</v>
      </c>
      <c r="G185" s="24" t="s">
        <v>465</v>
      </c>
      <c r="H185" s="24" t="s">
        <v>465</v>
      </c>
      <c r="I185" s="24"/>
    </row>
    <row r="186" spans="1:9" ht="19.5" customHeight="1" x14ac:dyDescent="0.2">
      <c r="A186" s="21">
        <f t="shared" si="2"/>
        <v>179</v>
      </c>
      <c r="B186" s="1">
        <v>2226521689</v>
      </c>
      <c r="C186" s="2" t="s">
        <v>787</v>
      </c>
      <c r="D186" s="2" t="s">
        <v>498</v>
      </c>
      <c r="E186" s="22" t="s">
        <v>234</v>
      </c>
      <c r="F186" s="23" t="s">
        <v>400</v>
      </c>
      <c r="G186" s="24" t="s">
        <v>465</v>
      </c>
      <c r="H186" s="24" t="s">
        <v>465</v>
      </c>
      <c r="I186" s="24"/>
    </row>
    <row r="187" spans="1:9" ht="19.5" customHeight="1" x14ac:dyDescent="0.2">
      <c r="A187" s="21">
        <f t="shared" si="2"/>
        <v>180</v>
      </c>
      <c r="B187" s="1">
        <v>2221125681</v>
      </c>
      <c r="C187" s="2" t="s">
        <v>788</v>
      </c>
      <c r="D187" s="2" t="s">
        <v>789</v>
      </c>
      <c r="E187" s="22" t="s">
        <v>20</v>
      </c>
      <c r="F187" s="23" t="s">
        <v>392</v>
      </c>
      <c r="G187" s="24" t="s">
        <v>465</v>
      </c>
      <c r="H187" s="24" t="s">
        <v>465</v>
      </c>
      <c r="I187" s="24"/>
    </row>
    <row r="188" spans="1:9" ht="19.5" customHeight="1" x14ac:dyDescent="0.2">
      <c r="A188" s="21">
        <f t="shared" si="2"/>
        <v>181</v>
      </c>
      <c r="B188" s="1">
        <v>2220522891</v>
      </c>
      <c r="C188" s="2" t="s">
        <v>677</v>
      </c>
      <c r="D188" s="2" t="s">
        <v>790</v>
      </c>
      <c r="E188" s="22" t="s">
        <v>159</v>
      </c>
      <c r="F188" s="23" t="s">
        <v>383</v>
      </c>
      <c r="G188" s="24" t="s">
        <v>465</v>
      </c>
      <c r="H188" s="24" t="s">
        <v>465</v>
      </c>
      <c r="I188" s="24"/>
    </row>
    <row r="189" spans="1:9" ht="19.5" customHeight="1" x14ac:dyDescent="0.2">
      <c r="A189" s="21">
        <f t="shared" si="2"/>
        <v>182</v>
      </c>
      <c r="B189" s="1">
        <v>2326521187</v>
      </c>
      <c r="C189" s="2" t="s">
        <v>791</v>
      </c>
      <c r="D189" s="2" t="s">
        <v>564</v>
      </c>
      <c r="E189" s="22" t="s">
        <v>341</v>
      </c>
      <c r="F189" s="23" t="s">
        <v>400</v>
      </c>
      <c r="G189" s="24" t="s">
        <v>465</v>
      </c>
      <c r="H189" s="24" t="s">
        <v>465</v>
      </c>
      <c r="I189" s="24"/>
    </row>
    <row r="190" spans="1:9" ht="19.5" customHeight="1" x14ac:dyDescent="0.2">
      <c r="A190" s="21">
        <f t="shared" si="2"/>
        <v>183</v>
      </c>
      <c r="B190" s="1">
        <v>2220866032</v>
      </c>
      <c r="C190" s="2" t="s">
        <v>530</v>
      </c>
      <c r="D190" s="2" t="s">
        <v>623</v>
      </c>
      <c r="E190" s="22" t="s">
        <v>131</v>
      </c>
      <c r="F190" s="23" t="s">
        <v>390</v>
      </c>
      <c r="G190" s="24" t="s">
        <v>465</v>
      </c>
      <c r="H190" s="24" t="s">
        <v>465</v>
      </c>
      <c r="I190" s="24"/>
    </row>
    <row r="191" spans="1:9" ht="19.5" customHeight="1" x14ac:dyDescent="0.2">
      <c r="A191" s="21">
        <f t="shared" si="2"/>
        <v>184</v>
      </c>
      <c r="B191" s="1">
        <v>2220869540</v>
      </c>
      <c r="C191" s="2" t="s">
        <v>792</v>
      </c>
      <c r="D191" s="2" t="s">
        <v>623</v>
      </c>
      <c r="E191" s="22" t="s">
        <v>67</v>
      </c>
      <c r="F191" s="23" t="s">
        <v>390</v>
      </c>
      <c r="G191" s="24" t="s">
        <v>465</v>
      </c>
      <c r="H191" s="24" t="s">
        <v>465</v>
      </c>
      <c r="I191" s="24"/>
    </row>
    <row r="192" spans="1:9" ht="19.5" customHeight="1" x14ac:dyDescent="0.2">
      <c r="A192" s="21">
        <f t="shared" si="2"/>
        <v>185</v>
      </c>
      <c r="B192" s="1">
        <v>2220523288</v>
      </c>
      <c r="C192" s="2" t="s">
        <v>793</v>
      </c>
      <c r="D192" s="2" t="s">
        <v>623</v>
      </c>
      <c r="E192" s="22" t="s">
        <v>135</v>
      </c>
      <c r="F192" s="23" t="s">
        <v>383</v>
      </c>
      <c r="G192" s="24" t="s">
        <v>465</v>
      </c>
      <c r="H192" s="24" t="s">
        <v>465</v>
      </c>
      <c r="I192" s="24"/>
    </row>
    <row r="193" spans="1:9" ht="19.5" customHeight="1" x14ac:dyDescent="0.2">
      <c r="A193" s="21">
        <f t="shared" si="2"/>
        <v>186</v>
      </c>
      <c r="B193" s="1">
        <v>2320216134</v>
      </c>
      <c r="C193" s="2" t="s">
        <v>794</v>
      </c>
      <c r="D193" s="2" t="s">
        <v>623</v>
      </c>
      <c r="E193" s="22" t="s">
        <v>185</v>
      </c>
      <c r="F193" s="23" t="s">
        <v>426</v>
      </c>
      <c r="G193" s="24" t="s">
        <v>465</v>
      </c>
      <c r="H193" s="24" t="s">
        <v>465</v>
      </c>
      <c r="I193" s="24"/>
    </row>
    <row r="194" spans="1:9" ht="19.5" customHeight="1" x14ac:dyDescent="0.2">
      <c r="A194" s="21">
        <f t="shared" si="2"/>
        <v>187</v>
      </c>
      <c r="B194" s="1">
        <v>2226521690</v>
      </c>
      <c r="C194" s="2" t="s">
        <v>795</v>
      </c>
      <c r="D194" s="2" t="s">
        <v>623</v>
      </c>
      <c r="E194" s="22" t="s">
        <v>136</v>
      </c>
      <c r="F194" s="23" t="s">
        <v>382</v>
      </c>
      <c r="G194" s="24" t="s">
        <v>465</v>
      </c>
      <c r="H194" s="24" t="s">
        <v>465</v>
      </c>
      <c r="I194" s="24"/>
    </row>
    <row r="195" spans="1:9" ht="19.5" customHeight="1" x14ac:dyDescent="0.2">
      <c r="A195" s="21">
        <f t="shared" si="2"/>
        <v>188</v>
      </c>
      <c r="B195" s="1">
        <v>2326521188</v>
      </c>
      <c r="C195" s="2" t="s">
        <v>796</v>
      </c>
      <c r="D195" s="2" t="s">
        <v>623</v>
      </c>
      <c r="E195" s="22" t="s">
        <v>322</v>
      </c>
      <c r="F195" s="23" t="s">
        <v>400</v>
      </c>
      <c r="G195" s="24" t="s">
        <v>465</v>
      </c>
      <c r="H195" s="24" t="s">
        <v>465</v>
      </c>
      <c r="I195" s="24"/>
    </row>
    <row r="196" spans="1:9" ht="19.5" customHeight="1" x14ac:dyDescent="0.2">
      <c r="A196" s="21">
        <f t="shared" si="2"/>
        <v>189</v>
      </c>
      <c r="B196" s="1">
        <v>2221868144</v>
      </c>
      <c r="C196" s="2" t="s">
        <v>797</v>
      </c>
      <c r="D196" s="2" t="s">
        <v>798</v>
      </c>
      <c r="E196" s="22" t="s">
        <v>153</v>
      </c>
      <c r="F196" s="23" t="s">
        <v>390</v>
      </c>
      <c r="G196" s="24" t="s">
        <v>465</v>
      </c>
      <c r="H196" s="24" t="s">
        <v>465</v>
      </c>
      <c r="I196" s="24"/>
    </row>
    <row r="197" spans="1:9" ht="19.5" customHeight="1" x14ac:dyDescent="0.2">
      <c r="A197" s="21">
        <f t="shared" si="2"/>
        <v>190</v>
      </c>
      <c r="B197" s="1">
        <v>2221128394</v>
      </c>
      <c r="C197" s="2" t="s">
        <v>799</v>
      </c>
      <c r="D197" s="2" t="s">
        <v>800</v>
      </c>
      <c r="E197" s="22" t="s">
        <v>153</v>
      </c>
      <c r="F197" s="23" t="s">
        <v>392</v>
      </c>
      <c r="G197" s="24" t="s">
        <v>465</v>
      </c>
      <c r="H197" s="24" t="s">
        <v>465</v>
      </c>
      <c r="I197" s="24"/>
    </row>
    <row r="198" spans="1:9" ht="19.5" customHeight="1" x14ac:dyDescent="0.2">
      <c r="A198" s="21">
        <f t="shared" si="2"/>
        <v>191</v>
      </c>
      <c r="B198" s="1">
        <v>2321124106</v>
      </c>
      <c r="C198" s="2" t="s">
        <v>650</v>
      </c>
      <c r="D198" s="2" t="s">
        <v>800</v>
      </c>
      <c r="E198" s="22" t="s">
        <v>146</v>
      </c>
      <c r="F198" s="23" t="s">
        <v>427</v>
      </c>
      <c r="G198" s="24" t="s">
        <v>465</v>
      </c>
      <c r="H198" s="24" t="s">
        <v>465</v>
      </c>
      <c r="I198" s="24"/>
    </row>
    <row r="199" spans="1:9" ht="19.5" customHeight="1" x14ac:dyDescent="0.2">
      <c r="A199" s="21">
        <f t="shared" si="2"/>
        <v>192</v>
      </c>
      <c r="B199" s="1">
        <v>2221613443</v>
      </c>
      <c r="C199" s="2" t="s">
        <v>801</v>
      </c>
      <c r="D199" s="2" t="s">
        <v>802</v>
      </c>
      <c r="E199" s="22" t="s">
        <v>103</v>
      </c>
      <c r="F199" s="23" t="s">
        <v>386</v>
      </c>
      <c r="G199" s="24" t="s">
        <v>465</v>
      </c>
      <c r="H199" s="24" t="s">
        <v>465</v>
      </c>
      <c r="I199" s="24"/>
    </row>
    <row r="200" spans="1:9" ht="19.5" customHeight="1" x14ac:dyDescent="0.2">
      <c r="A200" s="21">
        <f t="shared" si="2"/>
        <v>193</v>
      </c>
      <c r="B200" s="1">
        <v>2326521189</v>
      </c>
      <c r="C200" s="2" t="s">
        <v>803</v>
      </c>
      <c r="D200" s="2" t="s">
        <v>583</v>
      </c>
      <c r="E200" s="22" t="s">
        <v>236</v>
      </c>
      <c r="F200" s="23" t="s">
        <v>400</v>
      </c>
      <c r="G200" s="24" t="s">
        <v>465</v>
      </c>
      <c r="H200" s="24" t="s">
        <v>465</v>
      </c>
      <c r="I200" s="24"/>
    </row>
    <row r="201" spans="1:9" ht="19.5" customHeight="1" x14ac:dyDescent="0.2">
      <c r="A201" s="21">
        <f t="shared" si="2"/>
        <v>194</v>
      </c>
      <c r="B201" s="1">
        <v>2221172612</v>
      </c>
      <c r="C201" s="2" t="s">
        <v>602</v>
      </c>
      <c r="D201" s="2" t="s">
        <v>538</v>
      </c>
      <c r="E201" s="22" t="s">
        <v>260</v>
      </c>
      <c r="F201" s="23" t="s">
        <v>408</v>
      </c>
      <c r="G201" s="24" t="s">
        <v>465</v>
      </c>
      <c r="H201" s="24" t="s">
        <v>465</v>
      </c>
      <c r="I201" s="24"/>
    </row>
    <row r="202" spans="1:9" ht="19.5" customHeight="1" x14ac:dyDescent="0.2">
      <c r="A202" s="21">
        <f t="shared" ref="A202:A265" si="3">1+A201</f>
        <v>195</v>
      </c>
      <c r="B202" s="1">
        <v>2220716948</v>
      </c>
      <c r="C202" s="2" t="s">
        <v>804</v>
      </c>
      <c r="D202" s="2" t="s">
        <v>594</v>
      </c>
      <c r="E202" s="22" t="s">
        <v>54</v>
      </c>
      <c r="F202" s="23" t="s">
        <v>381</v>
      </c>
      <c r="G202" s="24" t="s">
        <v>465</v>
      </c>
      <c r="H202" s="24" t="s">
        <v>465</v>
      </c>
      <c r="I202" s="24"/>
    </row>
    <row r="203" spans="1:9" ht="19.5" customHeight="1" x14ac:dyDescent="0.2">
      <c r="A203" s="21">
        <f t="shared" si="3"/>
        <v>196</v>
      </c>
      <c r="B203" s="1">
        <v>2220727362</v>
      </c>
      <c r="C203" s="2" t="s">
        <v>490</v>
      </c>
      <c r="D203" s="2" t="s">
        <v>594</v>
      </c>
      <c r="E203" s="22" t="s">
        <v>25</v>
      </c>
      <c r="F203" s="23" t="s">
        <v>401</v>
      </c>
      <c r="G203" s="24" t="s">
        <v>465</v>
      </c>
      <c r="H203" s="24" t="s">
        <v>465</v>
      </c>
      <c r="I203" s="24"/>
    </row>
    <row r="204" spans="1:9" ht="19.5" customHeight="1" x14ac:dyDescent="0.2">
      <c r="A204" s="21">
        <f t="shared" si="3"/>
        <v>197</v>
      </c>
      <c r="B204" s="1">
        <v>2220248412</v>
      </c>
      <c r="C204" s="2" t="s">
        <v>589</v>
      </c>
      <c r="D204" s="2" t="s">
        <v>594</v>
      </c>
      <c r="E204" s="22" t="s">
        <v>252</v>
      </c>
      <c r="F204" s="23" t="s">
        <v>424</v>
      </c>
      <c r="G204" s="24" t="s">
        <v>465</v>
      </c>
      <c r="H204" s="24" t="s">
        <v>465</v>
      </c>
      <c r="I204" s="24"/>
    </row>
    <row r="205" spans="1:9" ht="19.5" customHeight="1" x14ac:dyDescent="0.2">
      <c r="A205" s="21">
        <f t="shared" si="3"/>
        <v>198</v>
      </c>
      <c r="B205" s="1">
        <v>2220277864</v>
      </c>
      <c r="C205" s="2" t="s">
        <v>805</v>
      </c>
      <c r="D205" s="2" t="s">
        <v>594</v>
      </c>
      <c r="E205" s="22" t="s">
        <v>105</v>
      </c>
      <c r="F205" s="23" t="s">
        <v>428</v>
      </c>
      <c r="G205" s="24" t="s">
        <v>465</v>
      </c>
      <c r="H205" s="24" t="s">
        <v>465</v>
      </c>
      <c r="I205" s="24"/>
    </row>
    <row r="206" spans="1:9" ht="19.5" customHeight="1" x14ac:dyDescent="0.2">
      <c r="A206" s="21">
        <f t="shared" si="3"/>
        <v>199</v>
      </c>
      <c r="B206" s="1">
        <v>2220523252</v>
      </c>
      <c r="C206" s="2" t="s">
        <v>677</v>
      </c>
      <c r="D206" s="2" t="s">
        <v>594</v>
      </c>
      <c r="E206" s="22" t="s">
        <v>292</v>
      </c>
      <c r="F206" s="23" t="s">
        <v>383</v>
      </c>
      <c r="G206" s="24" t="s">
        <v>465</v>
      </c>
      <c r="H206" s="24" t="s">
        <v>465</v>
      </c>
      <c r="I206" s="24"/>
    </row>
    <row r="207" spans="1:9" ht="19.5" customHeight="1" x14ac:dyDescent="0.2">
      <c r="A207" s="21">
        <f t="shared" si="3"/>
        <v>200</v>
      </c>
      <c r="B207" s="1">
        <v>2220528287</v>
      </c>
      <c r="C207" s="2" t="s">
        <v>806</v>
      </c>
      <c r="D207" s="2" t="s">
        <v>594</v>
      </c>
      <c r="E207" s="22" t="s">
        <v>192</v>
      </c>
      <c r="F207" s="23" t="s">
        <v>383</v>
      </c>
      <c r="G207" s="24" t="s">
        <v>465</v>
      </c>
      <c r="H207" s="24" t="s">
        <v>465</v>
      </c>
      <c r="I207" s="24"/>
    </row>
    <row r="208" spans="1:9" ht="19.5" customHeight="1" x14ac:dyDescent="0.2">
      <c r="A208" s="21">
        <f t="shared" si="3"/>
        <v>201</v>
      </c>
      <c r="B208" s="1">
        <v>2120528932</v>
      </c>
      <c r="C208" s="2" t="s">
        <v>807</v>
      </c>
      <c r="D208" s="2" t="s">
        <v>594</v>
      </c>
      <c r="E208" s="22" t="s">
        <v>118</v>
      </c>
      <c r="F208" s="23" t="s">
        <v>383</v>
      </c>
      <c r="G208" s="24" t="s">
        <v>465</v>
      </c>
      <c r="H208" s="24" t="s">
        <v>465</v>
      </c>
      <c r="I208" s="24"/>
    </row>
    <row r="209" spans="1:9" ht="19.5" customHeight="1" x14ac:dyDescent="0.2">
      <c r="A209" s="21">
        <f t="shared" si="3"/>
        <v>202</v>
      </c>
      <c r="B209" s="1">
        <v>2320253521</v>
      </c>
      <c r="C209" s="2" t="s">
        <v>479</v>
      </c>
      <c r="D209" s="2" t="s">
        <v>594</v>
      </c>
      <c r="E209" s="22" t="s">
        <v>214</v>
      </c>
      <c r="F209" s="23" t="s">
        <v>387</v>
      </c>
      <c r="G209" s="24" t="s">
        <v>465</v>
      </c>
      <c r="H209" s="24" t="s">
        <v>465</v>
      </c>
      <c r="I209" s="24"/>
    </row>
    <row r="210" spans="1:9" ht="19.5" customHeight="1" x14ac:dyDescent="0.2">
      <c r="A210" s="21">
        <f t="shared" si="3"/>
        <v>203</v>
      </c>
      <c r="B210" s="1">
        <v>2320519446</v>
      </c>
      <c r="C210" s="2" t="s">
        <v>808</v>
      </c>
      <c r="D210" s="2" t="s">
        <v>594</v>
      </c>
      <c r="E210" s="22" t="s">
        <v>270</v>
      </c>
      <c r="F210" s="23" t="s">
        <v>384</v>
      </c>
      <c r="G210" s="24" t="s">
        <v>465</v>
      </c>
      <c r="H210" s="24" t="s">
        <v>465</v>
      </c>
      <c r="I210" s="24"/>
    </row>
    <row r="211" spans="1:9" ht="19.5" customHeight="1" x14ac:dyDescent="0.2">
      <c r="A211" s="21">
        <f t="shared" si="3"/>
        <v>204</v>
      </c>
      <c r="B211" s="1">
        <v>2326521192</v>
      </c>
      <c r="C211" s="2" t="s">
        <v>809</v>
      </c>
      <c r="D211" s="2" t="s">
        <v>594</v>
      </c>
      <c r="E211" s="22" t="s">
        <v>29</v>
      </c>
      <c r="F211" s="23" t="s">
        <v>400</v>
      </c>
      <c r="G211" s="24" t="s">
        <v>465</v>
      </c>
      <c r="H211" s="24" t="s">
        <v>465</v>
      </c>
      <c r="I211" s="24"/>
    </row>
    <row r="212" spans="1:9" ht="19.5" customHeight="1" x14ac:dyDescent="0.2">
      <c r="A212" s="21">
        <f t="shared" si="3"/>
        <v>205</v>
      </c>
      <c r="B212" s="1">
        <v>2221125690</v>
      </c>
      <c r="C212" s="2" t="s">
        <v>810</v>
      </c>
      <c r="D212" s="2" t="s">
        <v>603</v>
      </c>
      <c r="E212" s="22" t="s">
        <v>254</v>
      </c>
      <c r="F212" s="23" t="s">
        <v>392</v>
      </c>
      <c r="G212" s="24" t="s">
        <v>465</v>
      </c>
      <c r="H212" s="24" t="s">
        <v>465</v>
      </c>
      <c r="I212" s="24"/>
    </row>
    <row r="213" spans="1:9" ht="19.5" customHeight="1" x14ac:dyDescent="0.2">
      <c r="A213" s="21">
        <f t="shared" si="3"/>
        <v>206</v>
      </c>
      <c r="B213" s="1">
        <v>2221522848</v>
      </c>
      <c r="C213" s="2" t="s">
        <v>651</v>
      </c>
      <c r="D213" s="2" t="s">
        <v>629</v>
      </c>
      <c r="E213" s="22" t="s">
        <v>301</v>
      </c>
      <c r="F213" s="23" t="s">
        <v>383</v>
      </c>
      <c r="G213" s="24" t="s">
        <v>465</v>
      </c>
      <c r="H213" s="24" t="s">
        <v>465</v>
      </c>
      <c r="I213" s="24"/>
    </row>
    <row r="214" spans="1:9" ht="19.5" customHeight="1" x14ac:dyDescent="0.2">
      <c r="A214" s="21">
        <f t="shared" si="3"/>
        <v>207</v>
      </c>
      <c r="B214" s="1">
        <v>1921113128</v>
      </c>
      <c r="C214" s="2" t="s">
        <v>811</v>
      </c>
      <c r="D214" s="2" t="s">
        <v>629</v>
      </c>
      <c r="E214" s="22" t="s">
        <v>193</v>
      </c>
      <c r="F214" s="23" t="s">
        <v>429</v>
      </c>
      <c r="G214" s="24" t="s">
        <v>465</v>
      </c>
      <c r="H214" s="24" t="s">
        <v>465</v>
      </c>
      <c r="I214" s="24"/>
    </row>
    <row r="215" spans="1:9" ht="19.5" customHeight="1" x14ac:dyDescent="0.2">
      <c r="A215" s="21">
        <f t="shared" si="3"/>
        <v>208</v>
      </c>
      <c r="B215" s="1">
        <v>2220523263</v>
      </c>
      <c r="C215" s="2" t="s">
        <v>812</v>
      </c>
      <c r="D215" s="2" t="s">
        <v>522</v>
      </c>
      <c r="E215" s="22" t="s">
        <v>106</v>
      </c>
      <c r="F215" s="23" t="s">
        <v>383</v>
      </c>
      <c r="G215" s="24" t="s">
        <v>465</v>
      </c>
      <c r="H215" s="24" t="s">
        <v>465</v>
      </c>
      <c r="I215" s="24"/>
    </row>
    <row r="216" spans="1:9" ht="19.5" customHeight="1" x14ac:dyDescent="0.2">
      <c r="A216" s="21">
        <f t="shared" si="3"/>
        <v>209</v>
      </c>
      <c r="B216" s="1">
        <v>2220664948</v>
      </c>
      <c r="C216" s="2" t="s">
        <v>479</v>
      </c>
      <c r="D216" s="2" t="s">
        <v>533</v>
      </c>
      <c r="E216" s="22" t="s">
        <v>232</v>
      </c>
      <c r="F216" s="23" t="s">
        <v>379</v>
      </c>
      <c r="G216" s="24" t="s">
        <v>465</v>
      </c>
      <c r="H216" s="24" t="s">
        <v>465</v>
      </c>
      <c r="I216" s="24"/>
    </row>
    <row r="217" spans="1:9" ht="19.5" customHeight="1" x14ac:dyDescent="0.2">
      <c r="A217" s="21">
        <f t="shared" si="3"/>
        <v>210</v>
      </c>
      <c r="B217" s="1">
        <v>2220522811</v>
      </c>
      <c r="C217" s="2" t="s">
        <v>195</v>
      </c>
      <c r="D217" s="2" t="s">
        <v>533</v>
      </c>
      <c r="E217" s="22" t="s">
        <v>141</v>
      </c>
      <c r="F217" s="23" t="s">
        <v>383</v>
      </c>
      <c r="G217" s="24" t="s">
        <v>465</v>
      </c>
      <c r="H217" s="24" t="s">
        <v>465</v>
      </c>
      <c r="I217" s="24"/>
    </row>
    <row r="218" spans="1:9" ht="19.5" customHeight="1" x14ac:dyDescent="0.2">
      <c r="A218" s="21">
        <f t="shared" si="3"/>
        <v>211</v>
      </c>
      <c r="B218" s="1">
        <v>2220523039</v>
      </c>
      <c r="C218" s="2" t="s">
        <v>813</v>
      </c>
      <c r="D218" s="2" t="s">
        <v>814</v>
      </c>
      <c r="E218" s="22" t="s">
        <v>281</v>
      </c>
      <c r="F218" s="23" t="s">
        <v>383</v>
      </c>
      <c r="G218" s="24" t="s">
        <v>465</v>
      </c>
      <c r="H218" s="24" t="s">
        <v>465</v>
      </c>
      <c r="I218" s="24"/>
    </row>
    <row r="219" spans="1:9" ht="19.5" customHeight="1" x14ac:dyDescent="0.2">
      <c r="A219" s="21">
        <f t="shared" si="3"/>
        <v>212</v>
      </c>
      <c r="B219" s="1">
        <v>2221716981</v>
      </c>
      <c r="C219" s="2" t="s">
        <v>815</v>
      </c>
      <c r="D219" s="2" t="s">
        <v>566</v>
      </c>
      <c r="E219" s="22" t="s">
        <v>100</v>
      </c>
      <c r="F219" s="23" t="s">
        <v>401</v>
      </c>
      <c r="G219" s="24" t="s">
        <v>465</v>
      </c>
      <c r="H219" s="24" t="s">
        <v>465</v>
      </c>
      <c r="I219" s="24"/>
    </row>
    <row r="220" spans="1:9" ht="19.5" customHeight="1" x14ac:dyDescent="0.2">
      <c r="A220" s="21">
        <f t="shared" si="3"/>
        <v>213</v>
      </c>
      <c r="B220" s="1">
        <v>23212112047</v>
      </c>
      <c r="C220" s="2" t="s">
        <v>541</v>
      </c>
      <c r="D220" s="2" t="s">
        <v>566</v>
      </c>
      <c r="E220" s="22" t="s">
        <v>208</v>
      </c>
      <c r="F220" s="23" t="s">
        <v>405</v>
      </c>
      <c r="G220" s="24" t="s">
        <v>465</v>
      </c>
      <c r="H220" s="24" t="s">
        <v>465</v>
      </c>
      <c r="I220" s="24"/>
    </row>
    <row r="221" spans="1:9" ht="19.5" customHeight="1" x14ac:dyDescent="0.2">
      <c r="A221" s="21">
        <f t="shared" si="3"/>
        <v>214</v>
      </c>
      <c r="B221" s="1">
        <v>2221172625</v>
      </c>
      <c r="C221" s="2" t="s">
        <v>687</v>
      </c>
      <c r="D221" s="2" t="s">
        <v>816</v>
      </c>
      <c r="E221" s="22" t="s">
        <v>20</v>
      </c>
      <c r="F221" s="23" t="s">
        <v>408</v>
      </c>
      <c r="G221" s="24" t="s">
        <v>465</v>
      </c>
      <c r="H221" s="24" t="s">
        <v>465</v>
      </c>
      <c r="I221" s="24"/>
    </row>
    <row r="222" spans="1:9" ht="19.5" customHeight="1" x14ac:dyDescent="0.2">
      <c r="A222" s="21">
        <f t="shared" si="3"/>
        <v>215</v>
      </c>
      <c r="B222" s="1">
        <v>2221115558</v>
      </c>
      <c r="C222" s="2" t="s">
        <v>817</v>
      </c>
      <c r="D222" s="2" t="s">
        <v>500</v>
      </c>
      <c r="E222" s="22" t="s">
        <v>34</v>
      </c>
      <c r="F222" s="23" t="s">
        <v>380</v>
      </c>
      <c r="G222" s="24" t="s">
        <v>465</v>
      </c>
      <c r="H222" s="24" t="s">
        <v>465</v>
      </c>
      <c r="I222" s="24"/>
    </row>
    <row r="223" spans="1:9" ht="19.5" customHeight="1" x14ac:dyDescent="0.2">
      <c r="A223" s="21">
        <f t="shared" si="3"/>
        <v>216</v>
      </c>
      <c r="B223" s="1">
        <v>2220522829</v>
      </c>
      <c r="C223" s="2" t="s">
        <v>818</v>
      </c>
      <c r="D223" s="2" t="s">
        <v>819</v>
      </c>
      <c r="E223" s="22" t="s">
        <v>161</v>
      </c>
      <c r="F223" s="3" t="s">
        <v>383</v>
      </c>
      <c r="G223" s="24" t="s">
        <v>465</v>
      </c>
      <c r="H223" s="24" t="s">
        <v>465</v>
      </c>
      <c r="I223" s="24"/>
    </row>
    <row r="224" spans="1:9" ht="19.5" customHeight="1" x14ac:dyDescent="0.2">
      <c r="A224" s="21">
        <f t="shared" si="3"/>
        <v>217</v>
      </c>
      <c r="B224" s="1">
        <v>2220337993</v>
      </c>
      <c r="C224" s="2" t="s">
        <v>530</v>
      </c>
      <c r="D224" s="2" t="s">
        <v>820</v>
      </c>
      <c r="E224" s="22" t="s">
        <v>304</v>
      </c>
      <c r="F224" s="23" t="s">
        <v>393</v>
      </c>
      <c r="G224" s="24" t="s">
        <v>465</v>
      </c>
      <c r="H224" s="24" t="s">
        <v>465</v>
      </c>
      <c r="I224" s="24"/>
    </row>
    <row r="225" spans="1:9" ht="19.5" customHeight="1" x14ac:dyDescent="0.2">
      <c r="A225" s="21">
        <f t="shared" si="3"/>
        <v>218</v>
      </c>
      <c r="B225" s="1">
        <v>2220523140</v>
      </c>
      <c r="C225" s="2" t="s">
        <v>821</v>
      </c>
      <c r="D225" s="2" t="s">
        <v>820</v>
      </c>
      <c r="E225" s="22" t="s">
        <v>55</v>
      </c>
      <c r="F225" s="23" t="s">
        <v>383</v>
      </c>
      <c r="G225" s="24" t="s">
        <v>465</v>
      </c>
      <c r="H225" s="24" t="s">
        <v>465</v>
      </c>
      <c r="I225" s="24"/>
    </row>
    <row r="226" spans="1:9" ht="19.5" customHeight="1" x14ac:dyDescent="0.2">
      <c r="A226" s="21">
        <f t="shared" si="3"/>
        <v>219</v>
      </c>
      <c r="B226" s="1">
        <v>2221128634</v>
      </c>
      <c r="C226" s="2" t="s">
        <v>822</v>
      </c>
      <c r="D226" s="2" t="s">
        <v>823</v>
      </c>
      <c r="E226" s="22" t="s">
        <v>61</v>
      </c>
      <c r="F226" s="23" t="s">
        <v>392</v>
      </c>
      <c r="G226" s="24" t="s">
        <v>465</v>
      </c>
      <c r="H226" s="24" t="s">
        <v>465</v>
      </c>
      <c r="I226" s="24"/>
    </row>
    <row r="227" spans="1:9" ht="19.5" customHeight="1" x14ac:dyDescent="0.2">
      <c r="A227" s="21">
        <f t="shared" si="3"/>
        <v>220</v>
      </c>
      <c r="B227" s="1">
        <v>2121649857</v>
      </c>
      <c r="C227" s="2" t="s">
        <v>661</v>
      </c>
      <c r="D227" s="2" t="s">
        <v>539</v>
      </c>
      <c r="E227" s="22" t="s">
        <v>297</v>
      </c>
      <c r="F227" s="23" t="s">
        <v>430</v>
      </c>
      <c r="G227" s="24" t="s">
        <v>465</v>
      </c>
      <c r="H227" s="24" t="s">
        <v>465</v>
      </c>
      <c r="I227" s="24"/>
    </row>
    <row r="228" spans="1:9" ht="19.5" customHeight="1" x14ac:dyDescent="0.2">
      <c r="A228" s="21">
        <f t="shared" si="3"/>
        <v>221</v>
      </c>
      <c r="B228" s="1">
        <v>2220145201</v>
      </c>
      <c r="C228" s="2" t="s">
        <v>824</v>
      </c>
      <c r="D228" s="2" t="s">
        <v>568</v>
      </c>
      <c r="E228" s="22" t="s">
        <v>277</v>
      </c>
      <c r="F228" s="23" t="s">
        <v>431</v>
      </c>
      <c r="G228" s="24" t="s">
        <v>465</v>
      </c>
      <c r="H228" s="24" t="s">
        <v>465</v>
      </c>
      <c r="I228" s="24"/>
    </row>
    <row r="229" spans="1:9" ht="19.5" customHeight="1" x14ac:dyDescent="0.2">
      <c r="A229" s="21">
        <f t="shared" si="3"/>
        <v>222</v>
      </c>
      <c r="B229" s="1">
        <v>2320215467</v>
      </c>
      <c r="C229" s="2" t="s">
        <v>825</v>
      </c>
      <c r="D229" s="2" t="s">
        <v>568</v>
      </c>
      <c r="E229" s="22" t="s">
        <v>186</v>
      </c>
      <c r="F229" s="23" t="s">
        <v>405</v>
      </c>
      <c r="G229" s="24" t="s">
        <v>465</v>
      </c>
      <c r="H229" s="24" t="s">
        <v>465</v>
      </c>
      <c r="I229" s="24"/>
    </row>
    <row r="230" spans="1:9" ht="19.5" customHeight="1" x14ac:dyDescent="0.2">
      <c r="A230" s="21">
        <f t="shared" si="3"/>
        <v>223</v>
      </c>
      <c r="B230" s="1">
        <v>2221615511</v>
      </c>
      <c r="C230" s="2" t="s">
        <v>826</v>
      </c>
      <c r="D230" s="2" t="s">
        <v>534</v>
      </c>
      <c r="E230" s="22" t="s">
        <v>190</v>
      </c>
      <c r="F230" s="23" t="s">
        <v>386</v>
      </c>
      <c r="G230" s="24" t="s">
        <v>465</v>
      </c>
      <c r="H230" s="24" t="s">
        <v>465</v>
      </c>
      <c r="I230" s="24"/>
    </row>
    <row r="231" spans="1:9" ht="19.5" customHeight="1" x14ac:dyDescent="0.2">
      <c r="A231" s="21">
        <f t="shared" si="3"/>
        <v>224</v>
      </c>
      <c r="B231" s="1">
        <v>2220727387</v>
      </c>
      <c r="C231" s="2" t="s">
        <v>827</v>
      </c>
      <c r="D231" s="2" t="s">
        <v>534</v>
      </c>
      <c r="E231" s="22" t="s">
        <v>56</v>
      </c>
      <c r="F231" s="3" t="s">
        <v>381</v>
      </c>
      <c r="G231" s="24" t="s">
        <v>465</v>
      </c>
      <c r="H231" s="24" t="s">
        <v>465</v>
      </c>
      <c r="I231" s="24"/>
    </row>
    <row r="232" spans="1:9" ht="19.5" customHeight="1" x14ac:dyDescent="0.2">
      <c r="A232" s="21">
        <f t="shared" si="3"/>
        <v>225</v>
      </c>
      <c r="B232" s="1">
        <v>2220522908</v>
      </c>
      <c r="C232" s="2" t="s">
        <v>527</v>
      </c>
      <c r="D232" s="2" t="s">
        <v>476</v>
      </c>
      <c r="E232" s="22" t="s">
        <v>104</v>
      </c>
      <c r="F232" s="23" t="s">
        <v>383</v>
      </c>
      <c r="G232" s="24" t="s">
        <v>465</v>
      </c>
      <c r="H232" s="24" t="s">
        <v>465</v>
      </c>
      <c r="I232" s="24"/>
    </row>
    <row r="233" spans="1:9" ht="19.5" customHeight="1" x14ac:dyDescent="0.2">
      <c r="A233" s="21">
        <f t="shared" si="3"/>
        <v>226</v>
      </c>
      <c r="B233" s="1">
        <v>2120524843</v>
      </c>
      <c r="C233" s="2" t="s">
        <v>828</v>
      </c>
      <c r="D233" s="2" t="s">
        <v>476</v>
      </c>
      <c r="E233" s="22" t="s">
        <v>178</v>
      </c>
      <c r="F233" s="23" t="s">
        <v>383</v>
      </c>
      <c r="G233" s="24" t="s">
        <v>465</v>
      </c>
      <c r="H233" s="24" t="s">
        <v>465</v>
      </c>
      <c r="I233" s="24"/>
    </row>
    <row r="234" spans="1:9" ht="19.5" customHeight="1" x14ac:dyDescent="0.2">
      <c r="A234" s="21">
        <f t="shared" si="3"/>
        <v>227</v>
      </c>
      <c r="B234" s="1">
        <v>2220523193</v>
      </c>
      <c r="C234" s="2" t="s">
        <v>658</v>
      </c>
      <c r="D234" s="2" t="s">
        <v>476</v>
      </c>
      <c r="E234" s="22" t="s">
        <v>160</v>
      </c>
      <c r="F234" s="23" t="s">
        <v>383</v>
      </c>
      <c r="G234" s="24" t="s">
        <v>465</v>
      </c>
      <c r="H234" s="24" t="s">
        <v>465</v>
      </c>
      <c r="I234" s="24"/>
    </row>
    <row r="235" spans="1:9" ht="19.5" customHeight="1" x14ac:dyDescent="0.2">
      <c r="A235" s="21">
        <f t="shared" si="3"/>
        <v>228</v>
      </c>
      <c r="B235" s="1">
        <v>2220523237</v>
      </c>
      <c r="C235" s="2" t="s">
        <v>829</v>
      </c>
      <c r="D235" s="2" t="s">
        <v>476</v>
      </c>
      <c r="E235" s="22" t="s">
        <v>200</v>
      </c>
      <c r="F235" s="23" t="s">
        <v>383</v>
      </c>
      <c r="G235" s="24" t="s">
        <v>465</v>
      </c>
      <c r="H235" s="24" t="s">
        <v>465</v>
      </c>
      <c r="I235" s="24"/>
    </row>
    <row r="236" spans="1:9" ht="19.5" customHeight="1" x14ac:dyDescent="0.2">
      <c r="A236" s="21">
        <f t="shared" si="3"/>
        <v>229</v>
      </c>
      <c r="B236" s="1">
        <v>2326521199</v>
      </c>
      <c r="C236" s="2" t="s">
        <v>479</v>
      </c>
      <c r="D236" s="2" t="s">
        <v>476</v>
      </c>
      <c r="E236" s="22" t="s">
        <v>246</v>
      </c>
      <c r="F236" s="23" t="s">
        <v>400</v>
      </c>
      <c r="G236" s="24" t="s">
        <v>465</v>
      </c>
      <c r="H236" s="24" t="s">
        <v>465</v>
      </c>
      <c r="I236" s="24"/>
    </row>
    <row r="237" spans="1:9" ht="19.5" customHeight="1" x14ac:dyDescent="0.2">
      <c r="A237" s="21">
        <f t="shared" si="3"/>
        <v>230</v>
      </c>
      <c r="B237" s="1">
        <v>2326521203</v>
      </c>
      <c r="C237" s="2" t="s">
        <v>830</v>
      </c>
      <c r="D237" s="2" t="s">
        <v>476</v>
      </c>
      <c r="E237" s="22" t="s">
        <v>318</v>
      </c>
      <c r="F237" s="23" t="s">
        <v>400</v>
      </c>
      <c r="G237" s="24" t="s">
        <v>465</v>
      </c>
      <c r="H237" s="24" t="s">
        <v>465</v>
      </c>
      <c r="I237" s="24"/>
    </row>
    <row r="238" spans="1:9" ht="19.5" customHeight="1" x14ac:dyDescent="0.2">
      <c r="A238" s="21">
        <f t="shared" si="3"/>
        <v>231</v>
      </c>
      <c r="B238" s="1">
        <v>2326521201</v>
      </c>
      <c r="C238" s="2" t="s">
        <v>554</v>
      </c>
      <c r="D238" s="2" t="s">
        <v>476</v>
      </c>
      <c r="E238" s="22" t="s">
        <v>243</v>
      </c>
      <c r="F238" s="23" t="s">
        <v>400</v>
      </c>
      <c r="G238" s="24" t="s">
        <v>465</v>
      </c>
      <c r="H238" s="24" t="s">
        <v>465</v>
      </c>
      <c r="I238" s="24"/>
    </row>
    <row r="239" spans="1:9" ht="19.5" customHeight="1" x14ac:dyDescent="0.2">
      <c r="A239" s="21">
        <f t="shared" si="3"/>
        <v>232</v>
      </c>
      <c r="B239" s="1">
        <v>2326521200</v>
      </c>
      <c r="C239" s="2" t="s">
        <v>831</v>
      </c>
      <c r="D239" s="2" t="s">
        <v>476</v>
      </c>
      <c r="E239" s="22" t="s">
        <v>326</v>
      </c>
      <c r="F239" s="23" t="s">
        <v>400</v>
      </c>
      <c r="G239" s="24" t="s">
        <v>465</v>
      </c>
      <c r="H239" s="24" t="s">
        <v>465</v>
      </c>
      <c r="I239" s="24"/>
    </row>
    <row r="240" spans="1:9" ht="19.5" customHeight="1" x14ac:dyDescent="0.2">
      <c r="A240" s="21">
        <f t="shared" si="3"/>
        <v>233</v>
      </c>
      <c r="B240" s="1">
        <v>23205111859</v>
      </c>
      <c r="C240" s="2" t="s">
        <v>597</v>
      </c>
      <c r="D240" s="2" t="s">
        <v>832</v>
      </c>
      <c r="E240" s="22" t="s">
        <v>156</v>
      </c>
      <c r="F240" s="23" t="s">
        <v>384</v>
      </c>
      <c r="G240" s="24" t="s">
        <v>465</v>
      </c>
      <c r="H240" s="24" t="s">
        <v>465</v>
      </c>
      <c r="I240" s="24"/>
    </row>
    <row r="241" spans="1:9" ht="19.5" customHeight="1" x14ac:dyDescent="0.2">
      <c r="A241" s="21">
        <f t="shared" si="3"/>
        <v>234</v>
      </c>
      <c r="B241" s="1">
        <v>2220522935</v>
      </c>
      <c r="C241" s="2" t="s">
        <v>624</v>
      </c>
      <c r="D241" s="2" t="s">
        <v>833</v>
      </c>
      <c r="E241" s="22" t="s">
        <v>255</v>
      </c>
      <c r="F241" s="23" t="s">
        <v>383</v>
      </c>
      <c r="G241" s="24" t="s">
        <v>465</v>
      </c>
      <c r="H241" s="24" t="s">
        <v>465</v>
      </c>
      <c r="I241" s="24"/>
    </row>
    <row r="242" spans="1:9" ht="19.5" customHeight="1" x14ac:dyDescent="0.2">
      <c r="A242" s="21">
        <f t="shared" si="3"/>
        <v>235</v>
      </c>
      <c r="B242" s="1">
        <v>2320714876</v>
      </c>
      <c r="C242" s="2" t="s">
        <v>578</v>
      </c>
      <c r="D242" s="2" t="s">
        <v>834</v>
      </c>
      <c r="E242" s="22" t="s">
        <v>151</v>
      </c>
      <c r="F242" s="23" t="s">
        <v>391</v>
      </c>
      <c r="G242" s="24" t="s">
        <v>465</v>
      </c>
      <c r="H242" s="24" t="s">
        <v>465</v>
      </c>
      <c r="I242" s="24"/>
    </row>
    <row r="243" spans="1:9" ht="19.5" customHeight="1" x14ac:dyDescent="0.2">
      <c r="A243" s="21">
        <f t="shared" si="3"/>
        <v>236</v>
      </c>
      <c r="B243" s="1">
        <v>2120715852</v>
      </c>
      <c r="C243" s="2" t="s">
        <v>835</v>
      </c>
      <c r="D243" s="2" t="s">
        <v>608</v>
      </c>
      <c r="E243" s="22" t="s">
        <v>44</v>
      </c>
      <c r="F243" s="23" t="s">
        <v>421</v>
      </c>
      <c r="G243" s="24" t="s">
        <v>465</v>
      </c>
      <c r="H243" s="24" t="s">
        <v>465</v>
      </c>
      <c r="I243" s="24"/>
    </row>
    <row r="244" spans="1:9" ht="19.5" customHeight="1" x14ac:dyDescent="0.2">
      <c r="A244" s="21">
        <f t="shared" si="3"/>
        <v>237</v>
      </c>
      <c r="B244" s="1">
        <v>2220523249</v>
      </c>
      <c r="C244" s="2" t="s">
        <v>836</v>
      </c>
      <c r="D244" s="2" t="s">
        <v>608</v>
      </c>
      <c r="E244" s="22" t="s">
        <v>43</v>
      </c>
      <c r="F244" s="23" t="s">
        <v>383</v>
      </c>
      <c r="G244" s="24" t="s">
        <v>465</v>
      </c>
      <c r="H244" s="24" t="s">
        <v>465</v>
      </c>
      <c r="I244" s="24"/>
    </row>
    <row r="245" spans="1:9" ht="19.5" customHeight="1" x14ac:dyDescent="0.2">
      <c r="A245" s="21">
        <f t="shared" si="3"/>
        <v>238</v>
      </c>
      <c r="B245" s="1">
        <v>2221125729</v>
      </c>
      <c r="C245" s="2" t="s">
        <v>593</v>
      </c>
      <c r="D245" s="2" t="s">
        <v>837</v>
      </c>
      <c r="E245" s="22" t="s">
        <v>57</v>
      </c>
      <c r="F245" s="23" t="s">
        <v>411</v>
      </c>
      <c r="G245" s="24" t="s">
        <v>465</v>
      </c>
      <c r="H245" s="24" t="s">
        <v>465</v>
      </c>
      <c r="I245" s="24"/>
    </row>
    <row r="246" spans="1:9" ht="19.5" customHeight="1" x14ac:dyDescent="0.2">
      <c r="A246" s="21">
        <f t="shared" si="3"/>
        <v>239</v>
      </c>
      <c r="B246" s="1">
        <v>2326521204</v>
      </c>
      <c r="C246" s="2" t="s">
        <v>491</v>
      </c>
      <c r="D246" s="2" t="s">
        <v>838</v>
      </c>
      <c r="E246" s="22" t="s">
        <v>248</v>
      </c>
      <c r="F246" s="23" t="s">
        <v>400</v>
      </c>
      <c r="G246" s="24" t="s">
        <v>465</v>
      </c>
      <c r="H246" s="24" t="s">
        <v>465</v>
      </c>
      <c r="I246" s="24"/>
    </row>
    <row r="247" spans="1:9" ht="19.5" customHeight="1" x14ac:dyDescent="0.2">
      <c r="A247" s="21">
        <f t="shared" si="3"/>
        <v>240</v>
      </c>
      <c r="B247" s="1">
        <v>2220866097</v>
      </c>
      <c r="C247" s="2" t="s">
        <v>491</v>
      </c>
      <c r="D247" s="2" t="s">
        <v>511</v>
      </c>
      <c r="E247" s="22" t="s">
        <v>302</v>
      </c>
      <c r="F247" s="23" t="s">
        <v>390</v>
      </c>
      <c r="G247" s="24" t="s">
        <v>465</v>
      </c>
      <c r="H247" s="24" t="s">
        <v>465</v>
      </c>
      <c r="I247" s="24"/>
    </row>
    <row r="248" spans="1:9" ht="19.5" customHeight="1" x14ac:dyDescent="0.2">
      <c r="A248" s="21">
        <f t="shared" si="3"/>
        <v>241</v>
      </c>
      <c r="B248" s="1">
        <v>2220717040</v>
      </c>
      <c r="C248" s="2" t="s">
        <v>839</v>
      </c>
      <c r="D248" s="2" t="s">
        <v>511</v>
      </c>
      <c r="E248" s="22" t="s">
        <v>285</v>
      </c>
      <c r="F248" s="23" t="s">
        <v>399</v>
      </c>
      <c r="G248" s="24" t="s">
        <v>465</v>
      </c>
      <c r="H248" s="24" t="s">
        <v>465</v>
      </c>
      <c r="I248" s="24"/>
    </row>
    <row r="249" spans="1:9" ht="19.5" customHeight="1" x14ac:dyDescent="0.2">
      <c r="A249" s="21">
        <f t="shared" si="3"/>
        <v>242</v>
      </c>
      <c r="B249" s="1">
        <v>2326521205</v>
      </c>
      <c r="C249" s="2" t="s">
        <v>840</v>
      </c>
      <c r="D249" s="2" t="s">
        <v>512</v>
      </c>
      <c r="E249" s="22" t="s">
        <v>317</v>
      </c>
      <c r="F249" s="23" t="s">
        <v>400</v>
      </c>
      <c r="G249" s="24" t="s">
        <v>465</v>
      </c>
      <c r="H249" s="24" t="s">
        <v>465</v>
      </c>
      <c r="I249" s="24"/>
    </row>
    <row r="250" spans="1:9" ht="19.5" customHeight="1" x14ac:dyDescent="0.2">
      <c r="A250" s="21">
        <f t="shared" si="3"/>
        <v>243</v>
      </c>
      <c r="B250" s="1">
        <v>2220224486</v>
      </c>
      <c r="C250" s="2" t="s">
        <v>490</v>
      </c>
      <c r="D250" s="2" t="s">
        <v>571</v>
      </c>
      <c r="E250" s="22" t="s">
        <v>222</v>
      </c>
      <c r="F250" s="23" t="s">
        <v>385</v>
      </c>
      <c r="G250" s="24" t="s">
        <v>465</v>
      </c>
      <c r="H250" s="24" t="s">
        <v>465</v>
      </c>
      <c r="I250" s="24"/>
    </row>
    <row r="251" spans="1:9" ht="19.5" customHeight="1" x14ac:dyDescent="0.2">
      <c r="A251" s="21">
        <f t="shared" si="3"/>
        <v>244</v>
      </c>
      <c r="B251" s="1">
        <v>2220523276</v>
      </c>
      <c r="C251" s="2" t="s">
        <v>841</v>
      </c>
      <c r="D251" s="2" t="s">
        <v>572</v>
      </c>
      <c r="E251" s="22" t="s">
        <v>67</v>
      </c>
      <c r="F251" s="23" t="s">
        <v>383</v>
      </c>
      <c r="G251" s="24" t="s">
        <v>465</v>
      </c>
      <c r="H251" s="24" t="s">
        <v>465</v>
      </c>
      <c r="I251" s="24"/>
    </row>
    <row r="252" spans="1:9" ht="19.5" customHeight="1" x14ac:dyDescent="0.2">
      <c r="A252" s="21">
        <f t="shared" si="3"/>
        <v>245</v>
      </c>
      <c r="B252" s="1">
        <v>2220523264</v>
      </c>
      <c r="C252" s="2" t="s">
        <v>491</v>
      </c>
      <c r="D252" s="2" t="s">
        <v>572</v>
      </c>
      <c r="E252" s="22" t="s">
        <v>26</v>
      </c>
      <c r="F252" s="23" t="s">
        <v>383</v>
      </c>
      <c r="G252" s="24" t="s">
        <v>465</v>
      </c>
      <c r="H252" s="24" t="s">
        <v>465</v>
      </c>
      <c r="I252" s="24"/>
    </row>
    <row r="253" spans="1:9" ht="19.5" customHeight="1" x14ac:dyDescent="0.2">
      <c r="A253" s="21">
        <f t="shared" si="3"/>
        <v>246</v>
      </c>
      <c r="B253" s="1">
        <v>2120524629</v>
      </c>
      <c r="C253" s="2" t="s">
        <v>643</v>
      </c>
      <c r="D253" s="2" t="s">
        <v>572</v>
      </c>
      <c r="E253" s="22" t="s">
        <v>64</v>
      </c>
      <c r="F253" s="23" t="s">
        <v>383</v>
      </c>
      <c r="G253" s="24" t="s">
        <v>465</v>
      </c>
      <c r="H253" s="24" t="s">
        <v>465</v>
      </c>
      <c r="I253" s="24"/>
    </row>
    <row r="254" spans="1:9" ht="19.5" customHeight="1" x14ac:dyDescent="0.2">
      <c r="A254" s="21">
        <f t="shared" si="3"/>
        <v>247</v>
      </c>
      <c r="B254" s="1">
        <v>2220512737</v>
      </c>
      <c r="C254" s="2" t="s">
        <v>314</v>
      </c>
      <c r="D254" s="2" t="s">
        <v>573</v>
      </c>
      <c r="E254" s="22" t="s">
        <v>272</v>
      </c>
      <c r="F254" s="3" t="s">
        <v>422</v>
      </c>
      <c r="G254" s="24" t="s">
        <v>465</v>
      </c>
      <c r="H254" s="24" t="s">
        <v>465</v>
      </c>
      <c r="I254" s="24"/>
    </row>
    <row r="255" spans="1:9" ht="19.5" customHeight="1" x14ac:dyDescent="0.2">
      <c r="A255" s="21">
        <f t="shared" si="3"/>
        <v>248</v>
      </c>
      <c r="B255" s="1">
        <v>2220523240</v>
      </c>
      <c r="C255" s="2" t="s">
        <v>842</v>
      </c>
      <c r="D255" s="2" t="s">
        <v>573</v>
      </c>
      <c r="E255" s="22" t="s">
        <v>189</v>
      </c>
      <c r="F255" s="3" t="s">
        <v>383</v>
      </c>
      <c r="G255" s="24" t="s">
        <v>465</v>
      </c>
      <c r="H255" s="24" t="s">
        <v>465</v>
      </c>
      <c r="I255" s="24"/>
    </row>
    <row r="256" spans="1:9" ht="19.5" customHeight="1" x14ac:dyDescent="0.2">
      <c r="A256" s="21">
        <f t="shared" si="3"/>
        <v>249</v>
      </c>
      <c r="B256" s="1">
        <v>2220522919</v>
      </c>
      <c r="C256" s="2" t="s">
        <v>843</v>
      </c>
      <c r="D256" s="2" t="s">
        <v>573</v>
      </c>
      <c r="E256" s="22" t="s">
        <v>58</v>
      </c>
      <c r="F256" s="23" t="s">
        <v>383</v>
      </c>
      <c r="G256" s="24" t="s">
        <v>465</v>
      </c>
      <c r="H256" s="24" t="s">
        <v>465</v>
      </c>
      <c r="I256" s="24"/>
    </row>
    <row r="257" spans="1:9" ht="19.5" customHeight="1" x14ac:dyDescent="0.2">
      <c r="A257" s="21">
        <f t="shared" si="3"/>
        <v>250</v>
      </c>
      <c r="B257" s="1">
        <v>2220528380</v>
      </c>
      <c r="C257" s="2" t="s">
        <v>314</v>
      </c>
      <c r="D257" s="2" t="s">
        <v>573</v>
      </c>
      <c r="E257" s="22" t="s">
        <v>181</v>
      </c>
      <c r="F257" s="23" t="s">
        <v>383</v>
      </c>
      <c r="G257" s="24" t="s">
        <v>465</v>
      </c>
      <c r="H257" s="24" t="s">
        <v>465</v>
      </c>
      <c r="I257" s="24"/>
    </row>
    <row r="258" spans="1:9" ht="19.5" customHeight="1" x14ac:dyDescent="0.2">
      <c r="A258" s="21">
        <f t="shared" si="3"/>
        <v>251</v>
      </c>
      <c r="B258" s="1">
        <v>2121114111</v>
      </c>
      <c r="C258" s="2" t="s">
        <v>844</v>
      </c>
      <c r="D258" s="2" t="s">
        <v>513</v>
      </c>
      <c r="E258" s="22" t="s">
        <v>116</v>
      </c>
      <c r="F258" s="23" t="s">
        <v>385</v>
      </c>
      <c r="G258" s="24" t="s">
        <v>465</v>
      </c>
      <c r="H258" s="24" t="s">
        <v>465</v>
      </c>
      <c r="I258" s="24"/>
    </row>
    <row r="259" spans="1:9" ht="19.5" customHeight="1" x14ac:dyDescent="0.2">
      <c r="A259" s="21">
        <f t="shared" si="3"/>
        <v>252</v>
      </c>
      <c r="B259" s="1">
        <v>2220523110</v>
      </c>
      <c r="C259" s="2" t="s">
        <v>530</v>
      </c>
      <c r="D259" s="2" t="s">
        <v>845</v>
      </c>
      <c r="E259" s="22" t="s">
        <v>88</v>
      </c>
      <c r="F259" s="23" t="s">
        <v>383</v>
      </c>
      <c r="G259" s="24" t="s">
        <v>465</v>
      </c>
      <c r="H259" s="24" t="s">
        <v>465</v>
      </c>
      <c r="I259" s="24"/>
    </row>
    <row r="260" spans="1:9" ht="19.5" customHeight="1" x14ac:dyDescent="0.2">
      <c r="A260" s="21">
        <f t="shared" si="3"/>
        <v>253</v>
      </c>
      <c r="B260" s="1">
        <v>2121217952</v>
      </c>
      <c r="C260" s="2" t="s">
        <v>846</v>
      </c>
      <c r="D260" s="2" t="s">
        <v>847</v>
      </c>
      <c r="E260" s="22" t="s">
        <v>3</v>
      </c>
      <c r="F260" s="23" t="s">
        <v>433</v>
      </c>
      <c r="G260" s="24" t="s">
        <v>465</v>
      </c>
      <c r="H260" s="24" t="s">
        <v>465</v>
      </c>
      <c r="I260" s="24"/>
    </row>
    <row r="261" spans="1:9" ht="19.5" customHeight="1" x14ac:dyDescent="0.2">
      <c r="A261" s="21">
        <f t="shared" si="3"/>
        <v>254</v>
      </c>
      <c r="B261" s="1">
        <v>2220515161</v>
      </c>
      <c r="C261" s="2" t="s">
        <v>848</v>
      </c>
      <c r="D261" s="2" t="s">
        <v>640</v>
      </c>
      <c r="E261" s="22" t="s">
        <v>218</v>
      </c>
      <c r="F261" s="23" t="s">
        <v>379</v>
      </c>
      <c r="G261" s="24" t="s">
        <v>465</v>
      </c>
      <c r="H261" s="24" t="s">
        <v>465</v>
      </c>
      <c r="I261" s="24"/>
    </row>
    <row r="262" spans="1:9" ht="19.5" customHeight="1" x14ac:dyDescent="0.2">
      <c r="A262" s="21">
        <f t="shared" si="3"/>
        <v>255</v>
      </c>
      <c r="B262" s="1">
        <v>2220866114</v>
      </c>
      <c r="C262" s="2" t="s">
        <v>555</v>
      </c>
      <c r="D262" s="2" t="s">
        <v>574</v>
      </c>
      <c r="E262" s="22" t="s">
        <v>65</v>
      </c>
      <c r="F262" s="23" t="s">
        <v>390</v>
      </c>
      <c r="G262" s="24" t="s">
        <v>465</v>
      </c>
      <c r="H262" s="24" t="s">
        <v>465</v>
      </c>
      <c r="I262" s="24"/>
    </row>
    <row r="263" spans="1:9" ht="19.5" customHeight="1" x14ac:dyDescent="0.2">
      <c r="A263" s="21">
        <f t="shared" si="3"/>
        <v>256</v>
      </c>
      <c r="B263" s="1">
        <v>2220218079</v>
      </c>
      <c r="C263" s="2" t="s">
        <v>849</v>
      </c>
      <c r="D263" s="2" t="s">
        <v>574</v>
      </c>
      <c r="E263" s="22" t="s">
        <v>37</v>
      </c>
      <c r="F263" s="23" t="s">
        <v>434</v>
      </c>
      <c r="G263" s="24" t="s">
        <v>465</v>
      </c>
      <c r="H263" s="24" t="s">
        <v>465</v>
      </c>
      <c r="I263" s="24"/>
    </row>
    <row r="264" spans="1:9" ht="19.5" customHeight="1" x14ac:dyDescent="0.2">
      <c r="A264" s="21">
        <f t="shared" si="3"/>
        <v>257</v>
      </c>
      <c r="B264" s="1">
        <v>2326521206</v>
      </c>
      <c r="C264" s="2" t="s">
        <v>850</v>
      </c>
      <c r="D264" s="2" t="s">
        <v>574</v>
      </c>
      <c r="E264" s="22" t="s">
        <v>339</v>
      </c>
      <c r="F264" s="23" t="s">
        <v>400</v>
      </c>
      <c r="G264" s="24" t="s">
        <v>465</v>
      </c>
      <c r="H264" s="24" t="s">
        <v>465</v>
      </c>
      <c r="I264" s="24"/>
    </row>
    <row r="265" spans="1:9" ht="19.5" customHeight="1" x14ac:dyDescent="0.2">
      <c r="A265" s="21">
        <f t="shared" si="3"/>
        <v>258</v>
      </c>
      <c r="B265" s="1">
        <v>2326521207</v>
      </c>
      <c r="C265" s="2" t="s">
        <v>850</v>
      </c>
      <c r="D265" s="2" t="s">
        <v>574</v>
      </c>
      <c r="E265" s="22" t="s">
        <v>240</v>
      </c>
      <c r="F265" s="23" t="s">
        <v>400</v>
      </c>
      <c r="G265" s="24" t="s">
        <v>465</v>
      </c>
      <c r="H265" s="24" t="s">
        <v>465</v>
      </c>
      <c r="I265" s="24"/>
    </row>
    <row r="266" spans="1:9" ht="19.5" customHeight="1" x14ac:dyDescent="0.2">
      <c r="A266" s="21">
        <f t="shared" ref="A266:A329" si="4">1+A265</f>
        <v>259</v>
      </c>
      <c r="B266" s="1">
        <v>2226521451</v>
      </c>
      <c r="C266" s="2" t="s">
        <v>544</v>
      </c>
      <c r="D266" s="2" t="s">
        <v>851</v>
      </c>
      <c r="E266" s="22" t="s">
        <v>165</v>
      </c>
      <c r="F266" s="23" t="s">
        <v>388</v>
      </c>
      <c r="G266" s="24" t="s">
        <v>465</v>
      </c>
      <c r="H266" s="24" t="s">
        <v>465</v>
      </c>
      <c r="I266" s="24"/>
    </row>
    <row r="267" spans="1:9" ht="19.5" customHeight="1" x14ac:dyDescent="0.2">
      <c r="A267" s="21">
        <f t="shared" si="4"/>
        <v>260</v>
      </c>
      <c r="B267" s="1">
        <v>2326521120</v>
      </c>
      <c r="C267" s="2" t="s">
        <v>831</v>
      </c>
      <c r="D267" s="2" t="s">
        <v>575</v>
      </c>
      <c r="E267" s="22" t="s">
        <v>32</v>
      </c>
      <c r="F267" s="23" t="s">
        <v>418</v>
      </c>
      <c r="G267" s="24" t="s">
        <v>465</v>
      </c>
      <c r="H267" s="24" t="s">
        <v>465</v>
      </c>
      <c r="I267" s="24"/>
    </row>
    <row r="268" spans="1:9" ht="19.5" customHeight="1" x14ac:dyDescent="0.2">
      <c r="A268" s="21">
        <f t="shared" si="4"/>
        <v>261</v>
      </c>
      <c r="B268" s="1">
        <v>2120218672</v>
      </c>
      <c r="C268" s="2" t="s">
        <v>852</v>
      </c>
      <c r="D268" s="2" t="s">
        <v>575</v>
      </c>
      <c r="E268" s="22" t="s">
        <v>312</v>
      </c>
      <c r="F268" s="23" t="s">
        <v>396</v>
      </c>
      <c r="G268" s="24" t="s">
        <v>465</v>
      </c>
      <c r="H268" s="24" t="s">
        <v>465</v>
      </c>
      <c r="I268" s="24"/>
    </row>
    <row r="269" spans="1:9" ht="19.5" customHeight="1" x14ac:dyDescent="0.2">
      <c r="A269" s="21">
        <f t="shared" si="4"/>
        <v>262</v>
      </c>
      <c r="B269" s="1">
        <v>2220717087</v>
      </c>
      <c r="C269" s="2" t="s">
        <v>194</v>
      </c>
      <c r="D269" s="2" t="s">
        <v>575</v>
      </c>
      <c r="E269" s="22" t="s">
        <v>229</v>
      </c>
      <c r="F269" s="23" t="s">
        <v>381</v>
      </c>
      <c r="G269" s="24" t="s">
        <v>465</v>
      </c>
      <c r="H269" s="24" t="s">
        <v>465</v>
      </c>
      <c r="I269" s="24"/>
    </row>
    <row r="270" spans="1:9" ht="19.5" customHeight="1" x14ac:dyDescent="0.2">
      <c r="A270" s="21">
        <f t="shared" si="4"/>
        <v>263</v>
      </c>
      <c r="B270" s="1">
        <v>2220528636</v>
      </c>
      <c r="C270" s="2" t="s">
        <v>853</v>
      </c>
      <c r="D270" s="2" t="s">
        <v>575</v>
      </c>
      <c r="E270" s="22" t="s">
        <v>107</v>
      </c>
      <c r="F270" s="23" t="s">
        <v>383</v>
      </c>
      <c r="G270" s="24" t="s">
        <v>465</v>
      </c>
      <c r="H270" s="24" t="s">
        <v>465</v>
      </c>
      <c r="I270" s="24"/>
    </row>
    <row r="271" spans="1:9" ht="19.5" customHeight="1" x14ac:dyDescent="0.2">
      <c r="A271" s="21">
        <f t="shared" si="4"/>
        <v>264</v>
      </c>
      <c r="B271" s="1">
        <v>2220523045</v>
      </c>
      <c r="C271" s="2" t="s">
        <v>675</v>
      </c>
      <c r="D271" s="2" t="s">
        <v>575</v>
      </c>
      <c r="E271" s="22" t="s">
        <v>90</v>
      </c>
      <c r="F271" s="23" t="s">
        <v>383</v>
      </c>
      <c r="G271" s="24" t="s">
        <v>465</v>
      </c>
      <c r="H271" s="24" t="s">
        <v>465</v>
      </c>
      <c r="I271" s="24"/>
    </row>
    <row r="272" spans="1:9" ht="19.5" customHeight="1" x14ac:dyDescent="0.2">
      <c r="A272" s="21">
        <f t="shared" si="4"/>
        <v>265</v>
      </c>
      <c r="B272" s="1">
        <v>2220528643</v>
      </c>
      <c r="C272" s="2" t="s">
        <v>854</v>
      </c>
      <c r="D272" s="2" t="s">
        <v>575</v>
      </c>
      <c r="E272" s="22" t="s">
        <v>191</v>
      </c>
      <c r="F272" s="23" t="s">
        <v>383</v>
      </c>
      <c r="G272" s="24" t="s">
        <v>465</v>
      </c>
      <c r="H272" s="24" t="s">
        <v>465</v>
      </c>
      <c r="I272" s="25"/>
    </row>
    <row r="273" spans="1:9" ht="19.5" customHeight="1" x14ac:dyDescent="0.2">
      <c r="A273" s="21">
        <f t="shared" si="4"/>
        <v>266</v>
      </c>
      <c r="B273" s="1">
        <v>2220522796</v>
      </c>
      <c r="C273" s="2" t="s">
        <v>855</v>
      </c>
      <c r="D273" s="2" t="s">
        <v>575</v>
      </c>
      <c r="E273" s="22" t="s">
        <v>180</v>
      </c>
      <c r="F273" s="23" t="s">
        <v>383</v>
      </c>
      <c r="G273" s="24" t="s">
        <v>465</v>
      </c>
      <c r="H273" s="24" t="s">
        <v>465</v>
      </c>
      <c r="I273" s="25"/>
    </row>
    <row r="274" spans="1:9" ht="19.5" customHeight="1" x14ac:dyDescent="0.2">
      <c r="A274" s="21">
        <f t="shared" si="4"/>
        <v>267</v>
      </c>
      <c r="B274" s="1">
        <v>2326521212</v>
      </c>
      <c r="C274" s="2" t="s">
        <v>856</v>
      </c>
      <c r="D274" s="2" t="s">
        <v>575</v>
      </c>
      <c r="E274" s="22" t="s">
        <v>329</v>
      </c>
      <c r="F274" s="23" t="s">
        <v>400</v>
      </c>
      <c r="G274" s="24" t="s">
        <v>465</v>
      </c>
      <c r="H274" s="24" t="s">
        <v>465</v>
      </c>
      <c r="I274" s="25"/>
    </row>
    <row r="275" spans="1:9" ht="19.5" customHeight="1" x14ac:dyDescent="0.2">
      <c r="A275" s="21">
        <f t="shared" si="4"/>
        <v>268</v>
      </c>
      <c r="B275" s="1">
        <v>2326521210</v>
      </c>
      <c r="C275" s="2" t="s">
        <v>857</v>
      </c>
      <c r="D275" s="2" t="s">
        <v>575</v>
      </c>
      <c r="E275" s="22" t="s">
        <v>239</v>
      </c>
      <c r="F275" s="23" t="s">
        <v>400</v>
      </c>
      <c r="G275" s="24" t="s">
        <v>465</v>
      </c>
      <c r="H275" s="24" t="s">
        <v>465</v>
      </c>
      <c r="I275" s="25"/>
    </row>
    <row r="276" spans="1:9" ht="19.5" customHeight="1" x14ac:dyDescent="0.2">
      <c r="A276" s="21">
        <f t="shared" si="4"/>
        <v>269</v>
      </c>
      <c r="B276" s="1">
        <v>2326521211</v>
      </c>
      <c r="C276" s="2" t="s">
        <v>858</v>
      </c>
      <c r="D276" s="2" t="s">
        <v>575</v>
      </c>
      <c r="E276" s="22">
        <v>34542</v>
      </c>
      <c r="F276" s="3" t="s">
        <v>456</v>
      </c>
      <c r="G276" s="24" t="s">
        <v>465</v>
      </c>
      <c r="H276" s="24" t="s">
        <v>465</v>
      </c>
      <c r="I276" s="25"/>
    </row>
    <row r="277" spans="1:9" ht="19.5" customHeight="1" x14ac:dyDescent="0.2">
      <c r="A277" s="21">
        <f t="shared" si="4"/>
        <v>270</v>
      </c>
      <c r="B277" s="1">
        <v>2327521213</v>
      </c>
      <c r="C277" s="2" t="s">
        <v>646</v>
      </c>
      <c r="D277" s="2" t="s">
        <v>576</v>
      </c>
      <c r="E277" s="22" t="s">
        <v>244</v>
      </c>
      <c r="F277" s="3" t="s">
        <v>400</v>
      </c>
      <c r="G277" s="24" t="s">
        <v>465</v>
      </c>
      <c r="H277" s="24" t="s">
        <v>465</v>
      </c>
      <c r="I277" s="25"/>
    </row>
    <row r="278" spans="1:9" ht="19.5" customHeight="1" x14ac:dyDescent="0.2">
      <c r="A278" s="21">
        <f t="shared" si="4"/>
        <v>271</v>
      </c>
      <c r="B278" s="1">
        <v>2221172599</v>
      </c>
      <c r="C278" s="2" t="s">
        <v>859</v>
      </c>
      <c r="D278" s="2" t="s">
        <v>860</v>
      </c>
      <c r="E278" s="22" t="s">
        <v>158</v>
      </c>
      <c r="F278" s="3" t="s">
        <v>408</v>
      </c>
      <c r="G278" s="24" t="s">
        <v>465</v>
      </c>
      <c r="H278" s="24" t="s">
        <v>465</v>
      </c>
      <c r="I278" s="25"/>
    </row>
    <row r="279" spans="1:9" ht="19.5" customHeight="1" x14ac:dyDescent="0.2">
      <c r="A279" s="21">
        <f t="shared" si="4"/>
        <v>272</v>
      </c>
      <c r="B279" s="1">
        <v>2220717099</v>
      </c>
      <c r="C279" s="2" t="s">
        <v>804</v>
      </c>
      <c r="D279" s="2" t="s">
        <v>577</v>
      </c>
      <c r="E279" s="22" t="s">
        <v>300</v>
      </c>
      <c r="F279" s="23" t="s">
        <v>381</v>
      </c>
      <c r="G279" s="24" t="s">
        <v>465</v>
      </c>
      <c r="H279" s="24" t="s">
        <v>465</v>
      </c>
      <c r="I279" s="25"/>
    </row>
    <row r="280" spans="1:9" ht="19.5" customHeight="1" x14ac:dyDescent="0.2">
      <c r="A280" s="21">
        <f t="shared" si="4"/>
        <v>273</v>
      </c>
      <c r="B280" s="1">
        <v>2220717103</v>
      </c>
      <c r="C280" s="2" t="s">
        <v>861</v>
      </c>
      <c r="D280" s="2" t="s">
        <v>577</v>
      </c>
      <c r="E280" s="22">
        <v>35401</v>
      </c>
      <c r="F280" s="23" t="s">
        <v>385</v>
      </c>
      <c r="G280" s="24" t="s">
        <v>465</v>
      </c>
      <c r="H280" s="24" t="s">
        <v>465</v>
      </c>
      <c r="I280" s="25"/>
    </row>
    <row r="281" spans="1:9" ht="19.5" customHeight="1" x14ac:dyDescent="0.2">
      <c r="A281" s="21">
        <f t="shared" si="4"/>
        <v>274</v>
      </c>
      <c r="B281" s="1">
        <v>2326521214</v>
      </c>
      <c r="C281" s="2" t="s">
        <v>862</v>
      </c>
      <c r="D281" s="2" t="s">
        <v>577</v>
      </c>
      <c r="E281" s="22" t="s">
        <v>71</v>
      </c>
      <c r="F281" s="23" t="s">
        <v>400</v>
      </c>
      <c r="G281" s="24" t="s">
        <v>465</v>
      </c>
      <c r="H281" s="24" t="s">
        <v>465</v>
      </c>
      <c r="I281" s="25"/>
    </row>
    <row r="282" spans="1:9" ht="19.5" customHeight="1" x14ac:dyDescent="0.2">
      <c r="A282" s="21">
        <f t="shared" si="4"/>
        <v>275</v>
      </c>
      <c r="B282" s="1">
        <v>2121718480</v>
      </c>
      <c r="C282" s="2" t="s">
        <v>863</v>
      </c>
      <c r="D282" s="2" t="s">
        <v>540</v>
      </c>
      <c r="E282" s="22" t="s">
        <v>231</v>
      </c>
      <c r="F282" s="23" t="s">
        <v>435</v>
      </c>
      <c r="G282" s="24" t="s">
        <v>465</v>
      </c>
      <c r="H282" s="24" t="s">
        <v>465</v>
      </c>
      <c r="I282" s="25"/>
    </row>
    <row r="283" spans="1:9" ht="19.5" customHeight="1" x14ac:dyDescent="0.2">
      <c r="A283" s="21">
        <f t="shared" si="4"/>
        <v>276</v>
      </c>
      <c r="B283" s="1">
        <v>2220334588</v>
      </c>
      <c r="C283" s="2" t="s">
        <v>864</v>
      </c>
      <c r="D283" s="2" t="s">
        <v>579</v>
      </c>
      <c r="E283" s="22" t="s">
        <v>87</v>
      </c>
      <c r="F283" s="23" t="s">
        <v>393</v>
      </c>
      <c r="G283" s="24" t="s">
        <v>465</v>
      </c>
      <c r="H283" s="24" t="s">
        <v>465</v>
      </c>
      <c r="I283" s="25"/>
    </row>
    <row r="284" spans="1:9" ht="19.5" customHeight="1" x14ac:dyDescent="0.2">
      <c r="A284" s="21">
        <f t="shared" si="4"/>
        <v>277</v>
      </c>
      <c r="B284" s="1">
        <v>2221115566</v>
      </c>
      <c r="C284" s="2" t="s">
        <v>865</v>
      </c>
      <c r="D284" s="2" t="s">
        <v>647</v>
      </c>
      <c r="E284" s="22" t="s">
        <v>280</v>
      </c>
      <c r="F284" s="23" t="s">
        <v>436</v>
      </c>
      <c r="G284" s="24" t="s">
        <v>465</v>
      </c>
      <c r="H284" s="24" t="s">
        <v>465</v>
      </c>
      <c r="I284" s="25"/>
    </row>
    <row r="285" spans="1:9" ht="19.5" customHeight="1" x14ac:dyDescent="0.2">
      <c r="A285" s="21">
        <f t="shared" si="4"/>
        <v>278</v>
      </c>
      <c r="B285" s="1">
        <v>2221338001</v>
      </c>
      <c r="C285" s="2" t="s">
        <v>866</v>
      </c>
      <c r="D285" s="2" t="s">
        <v>647</v>
      </c>
      <c r="E285" s="22" t="s">
        <v>117</v>
      </c>
      <c r="F285" s="23" t="s">
        <v>393</v>
      </c>
      <c r="G285" s="24" t="s">
        <v>465</v>
      </c>
      <c r="H285" s="24" t="s">
        <v>465</v>
      </c>
      <c r="I285" s="25"/>
    </row>
    <row r="286" spans="1:9" ht="19.5" customHeight="1" x14ac:dyDescent="0.2">
      <c r="A286" s="21">
        <f t="shared" si="4"/>
        <v>279</v>
      </c>
      <c r="B286" s="1">
        <v>2221618956</v>
      </c>
      <c r="C286" s="2" t="s">
        <v>867</v>
      </c>
      <c r="D286" s="2" t="s">
        <v>647</v>
      </c>
      <c r="E286" s="22" t="s">
        <v>309</v>
      </c>
      <c r="F286" s="23" t="s">
        <v>398</v>
      </c>
      <c r="G286" s="24" t="s">
        <v>465</v>
      </c>
      <c r="H286" s="24" t="s">
        <v>465</v>
      </c>
      <c r="I286" s="25"/>
    </row>
    <row r="287" spans="1:9" ht="19.5" customHeight="1" x14ac:dyDescent="0.2">
      <c r="A287" s="21">
        <f t="shared" si="4"/>
        <v>280</v>
      </c>
      <c r="B287" s="1">
        <v>2321213042</v>
      </c>
      <c r="C287" s="2" t="s">
        <v>868</v>
      </c>
      <c r="D287" s="2" t="s">
        <v>647</v>
      </c>
      <c r="E287" s="22" t="s">
        <v>188</v>
      </c>
      <c r="F287" s="23" t="s">
        <v>405</v>
      </c>
      <c r="G287" s="24" t="s">
        <v>465</v>
      </c>
      <c r="H287" s="24" t="s">
        <v>465</v>
      </c>
      <c r="I287" s="25"/>
    </row>
    <row r="288" spans="1:9" ht="19.5" customHeight="1" x14ac:dyDescent="0.2">
      <c r="A288" s="21">
        <f t="shared" si="4"/>
        <v>281</v>
      </c>
      <c r="B288" s="1">
        <v>2220522843</v>
      </c>
      <c r="C288" s="2" t="s">
        <v>869</v>
      </c>
      <c r="D288" s="2" t="s">
        <v>585</v>
      </c>
      <c r="E288" s="22" t="s">
        <v>49</v>
      </c>
      <c r="F288" s="23" t="s">
        <v>383</v>
      </c>
      <c r="G288" s="24" t="s">
        <v>465</v>
      </c>
      <c r="H288" s="24" t="s">
        <v>465</v>
      </c>
      <c r="I288" s="25"/>
    </row>
    <row r="289" spans="1:9" ht="19.5" customHeight="1" x14ac:dyDescent="0.2">
      <c r="A289" s="21">
        <f t="shared" si="4"/>
        <v>282</v>
      </c>
      <c r="B289" s="1">
        <v>2220522949</v>
      </c>
      <c r="C289" s="2" t="s">
        <v>870</v>
      </c>
      <c r="D289" s="2" t="s">
        <v>585</v>
      </c>
      <c r="E289" s="22" t="s">
        <v>48</v>
      </c>
      <c r="F289" s="23" t="s">
        <v>383</v>
      </c>
      <c r="G289" s="24" t="s">
        <v>465</v>
      </c>
      <c r="H289" s="24" t="s">
        <v>465</v>
      </c>
      <c r="I289" s="25"/>
    </row>
    <row r="290" spans="1:9" ht="19.5" customHeight="1" x14ac:dyDescent="0.2">
      <c r="A290" s="21">
        <f t="shared" si="4"/>
        <v>283</v>
      </c>
      <c r="B290" s="1">
        <v>2221178909</v>
      </c>
      <c r="C290" s="2" t="s">
        <v>488</v>
      </c>
      <c r="D290" s="2" t="s">
        <v>523</v>
      </c>
      <c r="E290" s="22" t="s">
        <v>259</v>
      </c>
      <c r="F290" s="23" t="s">
        <v>408</v>
      </c>
      <c r="G290" s="24" t="s">
        <v>465</v>
      </c>
      <c r="H290" s="24" t="s">
        <v>465</v>
      </c>
      <c r="I290" s="25"/>
    </row>
    <row r="291" spans="1:9" ht="19.5" customHeight="1" x14ac:dyDescent="0.2">
      <c r="A291" s="21">
        <f t="shared" si="4"/>
        <v>284</v>
      </c>
      <c r="B291" s="1">
        <v>2221125759</v>
      </c>
      <c r="C291" s="2" t="s">
        <v>871</v>
      </c>
      <c r="D291" s="2" t="s">
        <v>872</v>
      </c>
      <c r="E291" s="22" t="s">
        <v>116</v>
      </c>
      <c r="F291" s="23" t="s">
        <v>392</v>
      </c>
      <c r="G291" s="24" t="s">
        <v>465</v>
      </c>
      <c r="H291" s="24" t="s">
        <v>465</v>
      </c>
      <c r="I291" s="25"/>
    </row>
    <row r="292" spans="1:9" ht="19.5" customHeight="1" x14ac:dyDescent="0.2">
      <c r="A292" s="21">
        <f t="shared" si="4"/>
        <v>285</v>
      </c>
      <c r="B292" s="1">
        <v>2220522924</v>
      </c>
      <c r="C292" s="2" t="s">
        <v>873</v>
      </c>
      <c r="D292" s="2" t="s">
        <v>639</v>
      </c>
      <c r="E292" s="22" t="s">
        <v>83</v>
      </c>
      <c r="F292" s="23" t="s">
        <v>383</v>
      </c>
      <c r="G292" s="24" t="s">
        <v>465</v>
      </c>
      <c r="H292" s="24" t="s">
        <v>465</v>
      </c>
      <c r="I292" s="25"/>
    </row>
    <row r="293" spans="1:9" ht="19.5" customHeight="1" x14ac:dyDescent="0.2">
      <c r="A293" s="21">
        <f t="shared" si="4"/>
        <v>286</v>
      </c>
      <c r="B293" s="1">
        <v>2320259892</v>
      </c>
      <c r="C293" s="2" t="s">
        <v>509</v>
      </c>
      <c r="D293" s="2" t="s">
        <v>639</v>
      </c>
      <c r="E293" s="22" t="s">
        <v>209</v>
      </c>
      <c r="F293" s="23" t="s">
        <v>387</v>
      </c>
      <c r="G293" s="24" t="s">
        <v>465</v>
      </c>
      <c r="H293" s="24" t="s">
        <v>465</v>
      </c>
      <c r="I293" s="25"/>
    </row>
    <row r="294" spans="1:9" ht="19.5" customHeight="1" x14ac:dyDescent="0.2">
      <c r="A294" s="21">
        <f t="shared" si="4"/>
        <v>287</v>
      </c>
      <c r="B294" s="1">
        <v>2220522818</v>
      </c>
      <c r="C294" s="2" t="s">
        <v>818</v>
      </c>
      <c r="D294" s="2" t="s">
        <v>874</v>
      </c>
      <c r="E294" s="22" t="s">
        <v>268</v>
      </c>
      <c r="F294" s="23" t="s">
        <v>383</v>
      </c>
      <c r="G294" s="24" t="s">
        <v>465</v>
      </c>
      <c r="H294" s="24" t="s">
        <v>465</v>
      </c>
      <c r="I294" s="25"/>
    </row>
    <row r="295" spans="1:9" ht="19.5" customHeight="1" x14ac:dyDescent="0.2">
      <c r="A295" s="21">
        <f t="shared" si="4"/>
        <v>288</v>
      </c>
      <c r="B295" s="1">
        <v>2120218328</v>
      </c>
      <c r="C295" s="2" t="s">
        <v>875</v>
      </c>
      <c r="D295" s="2" t="s">
        <v>595</v>
      </c>
      <c r="E295" s="22" t="s">
        <v>306</v>
      </c>
      <c r="F295" s="23" t="s">
        <v>438</v>
      </c>
      <c r="G295" s="24" t="s">
        <v>465</v>
      </c>
      <c r="H295" s="24" t="s">
        <v>465</v>
      </c>
      <c r="I295" s="25"/>
    </row>
    <row r="296" spans="1:9" ht="19.5" customHeight="1" x14ac:dyDescent="0.2">
      <c r="A296" s="21">
        <f t="shared" si="4"/>
        <v>289</v>
      </c>
      <c r="B296" s="1">
        <v>1926522212</v>
      </c>
      <c r="C296" s="2" t="s">
        <v>342</v>
      </c>
      <c r="D296" s="2" t="s">
        <v>595</v>
      </c>
      <c r="E296" s="22" t="s">
        <v>177</v>
      </c>
      <c r="F296" s="23" t="s">
        <v>437</v>
      </c>
      <c r="G296" s="24" t="s">
        <v>465</v>
      </c>
      <c r="H296" s="24" t="s">
        <v>465</v>
      </c>
      <c r="I296" s="25"/>
    </row>
    <row r="297" spans="1:9" ht="19.5" customHeight="1" x14ac:dyDescent="0.2">
      <c r="A297" s="21">
        <f t="shared" si="4"/>
        <v>290</v>
      </c>
      <c r="B297" s="1">
        <v>2220523008</v>
      </c>
      <c r="C297" s="2" t="s">
        <v>858</v>
      </c>
      <c r="D297" s="2" t="s">
        <v>876</v>
      </c>
      <c r="E297" s="22" t="s">
        <v>110</v>
      </c>
      <c r="F297" s="23" t="s">
        <v>383</v>
      </c>
      <c r="G297" s="24" t="s">
        <v>465</v>
      </c>
      <c r="H297" s="24" t="s">
        <v>465</v>
      </c>
      <c r="I297" s="25"/>
    </row>
    <row r="298" spans="1:9" ht="19.5" customHeight="1" x14ac:dyDescent="0.2">
      <c r="A298" s="21">
        <f t="shared" si="4"/>
        <v>291</v>
      </c>
      <c r="B298" s="1">
        <v>2226241219</v>
      </c>
      <c r="C298" s="2" t="s">
        <v>491</v>
      </c>
      <c r="D298" s="2" t="s">
        <v>514</v>
      </c>
      <c r="E298" s="22" t="s">
        <v>176</v>
      </c>
      <c r="F298" s="23" t="s">
        <v>439</v>
      </c>
      <c r="G298" s="24" t="s">
        <v>465</v>
      </c>
      <c r="H298" s="24" t="s">
        <v>465</v>
      </c>
      <c r="I298" s="25"/>
    </row>
    <row r="299" spans="1:9" ht="19.5" customHeight="1" x14ac:dyDescent="0.2">
      <c r="A299" s="21">
        <f t="shared" si="4"/>
        <v>292</v>
      </c>
      <c r="B299" s="1">
        <v>2320285055</v>
      </c>
      <c r="C299" s="2" t="s">
        <v>877</v>
      </c>
      <c r="D299" s="2" t="s">
        <v>514</v>
      </c>
      <c r="E299" s="22" t="s">
        <v>226</v>
      </c>
      <c r="F299" s="23" t="s">
        <v>419</v>
      </c>
      <c r="G299" s="24" t="s">
        <v>465</v>
      </c>
      <c r="H299" s="24" t="s">
        <v>465</v>
      </c>
      <c r="I299" s="25"/>
    </row>
    <row r="300" spans="1:9" ht="19.5" customHeight="1" x14ac:dyDescent="0.2">
      <c r="A300" s="21">
        <f t="shared" si="4"/>
        <v>293</v>
      </c>
      <c r="B300" s="1">
        <v>2221532330</v>
      </c>
      <c r="C300" s="2" t="s">
        <v>687</v>
      </c>
      <c r="D300" s="2" t="s">
        <v>878</v>
      </c>
      <c r="E300" s="22" t="s">
        <v>92</v>
      </c>
      <c r="F300" s="23" t="s">
        <v>383</v>
      </c>
      <c r="G300" s="24" t="s">
        <v>465</v>
      </c>
      <c r="H300" s="24" t="s">
        <v>465</v>
      </c>
      <c r="I300" s="25"/>
    </row>
    <row r="301" spans="1:9" ht="19.5" customHeight="1" x14ac:dyDescent="0.2">
      <c r="A301" s="21">
        <f t="shared" si="4"/>
        <v>294</v>
      </c>
      <c r="B301" s="1">
        <v>2220719185</v>
      </c>
      <c r="C301" s="2" t="s">
        <v>879</v>
      </c>
      <c r="D301" s="2" t="s">
        <v>515</v>
      </c>
      <c r="E301" s="22" t="s">
        <v>316</v>
      </c>
      <c r="F301" s="23" t="s">
        <v>381</v>
      </c>
      <c r="G301" s="24" t="s">
        <v>465</v>
      </c>
      <c r="H301" s="24" t="s">
        <v>465</v>
      </c>
      <c r="I301" s="25"/>
    </row>
    <row r="302" spans="1:9" ht="19.5" customHeight="1" x14ac:dyDescent="0.2">
      <c r="A302" s="21">
        <f t="shared" si="4"/>
        <v>295</v>
      </c>
      <c r="B302" s="1">
        <v>2326521220</v>
      </c>
      <c r="C302" s="2" t="s">
        <v>880</v>
      </c>
      <c r="D302" s="2" t="s">
        <v>515</v>
      </c>
      <c r="E302" s="22" t="s">
        <v>324</v>
      </c>
      <c r="F302" s="23" t="s">
        <v>400</v>
      </c>
      <c r="G302" s="24" t="s">
        <v>465</v>
      </c>
      <c r="H302" s="24" t="s">
        <v>465</v>
      </c>
      <c r="I302" s="25"/>
    </row>
    <row r="303" spans="1:9" ht="19.5" customHeight="1" x14ac:dyDescent="0.2">
      <c r="A303" s="21">
        <f t="shared" si="4"/>
        <v>296</v>
      </c>
      <c r="B303" s="1">
        <v>2326521221</v>
      </c>
      <c r="C303" s="2" t="s">
        <v>881</v>
      </c>
      <c r="D303" s="2" t="s">
        <v>515</v>
      </c>
      <c r="E303" s="22" t="s">
        <v>247</v>
      </c>
      <c r="F303" s="23" t="s">
        <v>400</v>
      </c>
      <c r="G303" s="24" t="s">
        <v>465</v>
      </c>
      <c r="H303" s="24" t="s">
        <v>465</v>
      </c>
      <c r="I303" s="25"/>
    </row>
    <row r="304" spans="1:9" ht="19.5" customHeight="1" x14ac:dyDescent="0.2">
      <c r="A304" s="21">
        <f t="shared" si="4"/>
        <v>297</v>
      </c>
      <c r="B304" s="1">
        <v>2021625814</v>
      </c>
      <c r="C304" s="2" t="s">
        <v>593</v>
      </c>
      <c r="D304" s="2" t="s">
        <v>626</v>
      </c>
      <c r="E304" s="22" t="s">
        <v>198</v>
      </c>
      <c r="F304" s="23" t="s">
        <v>404</v>
      </c>
      <c r="G304" s="24" t="s">
        <v>465</v>
      </c>
      <c r="H304" s="24" t="s">
        <v>465</v>
      </c>
      <c r="I304" s="25"/>
    </row>
    <row r="305" spans="1:9" ht="19.5" customHeight="1" x14ac:dyDescent="0.2">
      <c r="A305" s="21">
        <f t="shared" si="4"/>
        <v>298</v>
      </c>
      <c r="B305" s="1">
        <v>2221125760</v>
      </c>
      <c r="C305" s="2" t="s">
        <v>516</v>
      </c>
      <c r="D305" s="2" t="s">
        <v>626</v>
      </c>
      <c r="E305" s="22" t="s">
        <v>59</v>
      </c>
      <c r="F305" s="23" t="s">
        <v>392</v>
      </c>
      <c r="G305" s="24" t="s">
        <v>465</v>
      </c>
      <c r="H305" s="24" t="s">
        <v>465</v>
      </c>
      <c r="I305" s="25"/>
    </row>
    <row r="306" spans="1:9" ht="19.5" customHeight="1" x14ac:dyDescent="0.2">
      <c r="A306" s="21">
        <f t="shared" si="4"/>
        <v>299</v>
      </c>
      <c r="B306" s="1">
        <v>2221522941</v>
      </c>
      <c r="C306" s="2" t="s">
        <v>882</v>
      </c>
      <c r="D306" s="2" t="s">
        <v>626</v>
      </c>
      <c r="E306" s="22" t="s">
        <v>288</v>
      </c>
      <c r="F306" s="23" t="s">
        <v>383</v>
      </c>
      <c r="G306" s="24" t="s">
        <v>465</v>
      </c>
      <c r="H306" s="24" t="s">
        <v>465</v>
      </c>
      <c r="I306" s="25"/>
    </row>
    <row r="307" spans="1:9" ht="19.5" customHeight="1" x14ac:dyDescent="0.2">
      <c r="A307" s="21">
        <f t="shared" si="4"/>
        <v>300</v>
      </c>
      <c r="B307" s="1">
        <v>2121524677</v>
      </c>
      <c r="C307" s="2" t="s">
        <v>883</v>
      </c>
      <c r="D307" s="2" t="s">
        <v>484</v>
      </c>
      <c r="E307" s="22" t="s">
        <v>299</v>
      </c>
      <c r="F307" s="23" t="s">
        <v>383</v>
      </c>
      <c r="G307" s="24" t="s">
        <v>465</v>
      </c>
      <c r="H307" s="24" t="s">
        <v>465</v>
      </c>
      <c r="I307" s="25"/>
    </row>
    <row r="308" spans="1:9" ht="19.5" customHeight="1" x14ac:dyDescent="0.2">
      <c r="A308" s="21">
        <f t="shared" si="4"/>
        <v>301</v>
      </c>
      <c r="B308" s="1">
        <v>2121524556</v>
      </c>
      <c r="C308" s="2" t="s">
        <v>884</v>
      </c>
      <c r="D308" s="2" t="s">
        <v>520</v>
      </c>
      <c r="E308" s="22" t="s">
        <v>41</v>
      </c>
      <c r="F308" s="23" t="s">
        <v>414</v>
      </c>
      <c r="G308" s="24" t="s">
        <v>465</v>
      </c>
      <c r="H308" s="24" t="s">
        <v>465</v>
      </c>
      <c r="I308" s="25"/>
    </row>
    <row r="309" spans="1:9" ht="19.5" customHeight="1" x14ac:dyDescent="0.2">
      <c r="A309" s="21">
        <f t="shared" si="4"/>
        <v>302</v>
      </c>
      <c r="B309" s="1">
        <v>2221613467</v>
      </c>
      <c r="C309" s="2" t="s">
        <v>885</v>
      </c>
      <c r="D309" s="2" t="s">
        <v>520</v>
      </c>
      <c r="E309" s="22" t="s">
        <v>205</v>
      </c>
      <c r="F309" s="23" t="s">
        <v>398</v>
      </c>
      <c r="G309" s="24" t="s">
        <v>465</v>
      </c>
      <c r="H309" s="24" t="s">
        <v>465</v>
      </c>
      <c r="I309" s="25"/>
    </row>
    <row r="310" spans="1:9" ht="19.5" customHeight="1" x14ac:dyDescent="0.2">
      <c r="A310" s="21">
        <f t="shared" si="4"/>
        <v>303</v>
      </c>
      <c r="B310" s="1">
        <v>2220866148</v>
      </c>
      <c r="C310" s="2" t="s">
        <v>886</v>
      </c>
      <c r="D310" s="2" t="s">
        <v>502</v>
      </c>
      <c r="E310" s="22" t="s">
        <v>254</v>
      </c>
      <c r="F310" s="23" t="s">
        <v>390</v>
      </c>
      <c r="G310" s="24" t="s">
        <v>465</v>
      </c>
      <c r="H310" s="24" t="s">
        <v>465</v>
      </c>
      <c r="I310" s="25"/>
    </row>
    <row r="311" spans="1:9" ht="19.5" customHeight="1" x14ac:dyDescent="0.2">
      <c r="A311" s="21">
        <f t="shared" si="4"/>
        <v>304</v>
      </c>
      <c r="B311" s="1">
        <v>2220217722</v>
      </c>
      <c r="C311" s="2" t="s">
        <v>887</v>
      </c>
      <c r="D311" s="2" t="s">
        <v>502</v>
      </c>
      <c r="E311" s="22" t="s">
        <v>129</v>
      </c>
      <c r="F311" s="23" t="s">
        <v>394</v>
      </c>
      <c r="G311" s="24" t="s">
        <v>465</v>
      </c>
      <c r="H311" s="24" t="s">
        <v>465</v>
      </c>
      <c r="I311" s="25"/>
    </row>
    <row r="312" spans="1:9" ht="19.5" customHeight="1" x14ac:dyDescent="0.2">
      <c r="A312" s="21">
        <f t="shared" si="4"/>
        <v>305</v>
      </c>
      <c r="B312" s="1">
        <v>2120524679</v>
      </c>
      <c r="C312" s="2" t="s">
        <v>888</v>
      </c>
      <c r="D312" s="2" t="s">
        <v>502</v>
      </c>
      <c r="E312" s="22" t="s">
        <v>295</v>
      </c>
      <c r="F312" s="23" t="s">
        <v>383</v>
      </c>
      <c r="G312" s="24" t="s">
        <v>465</v>
      </c>
      <c r="H312" s="24" t="s">
        <v>465</v>
      </c>
      <c r="I312" s="25"/>
    </row>
    <row r="313" spans="1:9" ht="19.5" customHeight="1" x14ac:dyDescent="0.2">
      <c r="A313" s="21">
        <f t="shared" si="4"/>
        <v>306</v>
      </c>
      <c r="B313" s="1">
        <v>2220522805</v>
      </c>
      <c r="C313" s="2" t="s">
        <v>889</v>
      </c>
      <c r="D313" s="2" t="s">
        <v>502</v>
      </c>
      <c r="E313" s="22" t="s">
        <v>55</v>
      </c>
      <c r="F313" s="23" t="s">
        <v>383</v>
      </c>
      <c r="G313" s="24" t="s">
        <v>465</v>
      </c>
      <c r="H313" s="24" t="s">
        <v>465</v>
      </c>
      <c r="I313" s="25"/>
    </row>
    <row r="314" spans="1:9" ht="19.5" customHeight="1" x14ac:dyDescent="0.2">
      <c r="A314" s="21">
        <f t="shared" si="4"/>
        <v>307</v>
      </c>
      <c r="B314" s="1">
        <v>2220523145</v>
      </c>
      <c r="C314" s="2" t="s">
        <v>890</v>
      </c>
      <c r="D314" s="2" t="s">
        <v>502</v>
      </c>
      <c r="E314" s="22" t="s">
        <v>152</v>
      </c>
      <c r="F314" s="23" t="s">
        <v>383</v>
      </c>
      <c r="G314" s="24" t="s">
        <v>465</v>
      </c>
      <c r="H314" s="24" t="s">
        <v>465</v>
      </c>
      <c r="I314" s="25"/>
    </row>
    <row r="315" spans="1:9" ht="19.5" customHeight="1" x14ac:dyDescent="0.2">
      <c r="A315" s="21">
        <f t="shared" si="4"/>
        <v>308</v>
      </c>
      <c r="B315" s="1">
        <v>2220522945</v>
      </c>
      <c r="C315" s="2" t="s">
        <v>891</v>
      </c>
      <c r="D315" s="2" t="s">
        <v>502</v>
      </c>
      <c r="E315" s="22" t="s">
        <v>253</v>
      </c>
      <c r="F315" s="23" t="s">
        <v>383</v>
      </c>
      <c r="G315" s="24" t="s">
        <v>465</v>
      </c>
      <c r="H315" s="24" t="s">
        <v>465</v>
      </c>
      <c r="I315" s="25"/>
    </row>
    <row r="316" spans="1:9" ht="19.5" customHeight="1" x14ac:dyDescent="0.2">
      <c r="A316" s="21">
        <f t="shared" si="4"/>
        <v>309</v>
      </c>
      <c r="B316" s="1">
        <v>2220528638</v>
      </c>
      <c r="C316" s="2" t="s">
        <v>892</v>
      </c>
      <c r="D316" s="2" t="s">
        <v>502</v>
      </c>
      <c r="E316" s="22" t="s">
        <v>61</v>
      </c>
      <c r="F316" s="23" t="s">
        <v>383</v>
      </c>
      <c r="G316" s="24" t="s">
        <v>465</v>
      </c>
      <c r="H316" s="24" t="s">
        <v>465</v>
      </c>
      <c r="I316" s="25"/>
    </row>
    <row r="317" spans="1:9" ht="19.5" customHeight="1" x14ac:dyDescent="0.2">
      <c r="A317" s="21">
        <f t="shared" si="4"/>
        <v>310</v>
      </c>
      <c r="B317" s="1">
        <v>2120524626</v>
      </c>
      <c r="C317" s="2" t="s">
        <v>503</v>
      </c>
      <c r="D317" s="2" t="s">
        <v>502</v>
      </c>
      <c r="E317" s="22" t="s">
        <v>287</v>
      </c>
      <c r="F317" s="23" t="s">
        <v>383</v>
      </c>
      <c r="G317" s="24" t="s">
        <v>465</v>
      </c>
      <c r="H317" s="24" t="s">
        <v>465</v>
      </c>
      <c r="I317" s="25"/>
    </row>
    <row r="318" spans="1:9" ht="19.5" customHeight="1" x14ac:dyDescent="0.2">
      <c r="A318" s="21">
        <f t="shared" si="4"/>
        <v>311</v>
      </c>
      <c r="B318" s="1">
        <v>2320243064</v>
      </c>
      <c r="C318" s="2" t="s">
        <v>893</v>
      </c>
      <c r="D318" s="2" t="s">
        <v>502</v>
      </c>
      <c r="E318" s="22" t="s">
        <v>264</v>
      </c>
      <c r="F318" s="23" t="s">
        <v>387</v>
      </c>
      <c r="G318" s="24" t="s">
        <v>465</v>
      </c>
      <c r="H318" s="24" t="s">
        <v>465</v>
      </c>
      <c r="I318" s="25"/>
    </row>
    <row r="319" spans="1:9" ht="19.5" customHeight="1" x14ac:dyDescent="0.2">
      <c r="A319" s="21">
        <f t="shared" si="4"/>
        <v>312</v>
      </c>
      <c r="B319" s="1">
        <v>23208610581</v>
      </c>
      <c r="C319" s="2" t="s">
        <v>757</v>
      </c>
      <c r="D319" s="2" t="s">
        <v>502</v>
      </c>
      <c r="E319" s="22" t="s">
        <v>220</v>
      </c>
      <c r="F319" s="23" t="s">
        <v>420</v>
      </c>
      <c r="G319" s="24" t="s">
        <v>465</v>
      </c>
      <c r="H319" s="24" t="s">
        <v>465</v>
      </c>
      <c r="I319" s="25"/>
    </row>
    <row r="320" spans="1:9" ht="19.5" customHeight="1" x14ac:dyDescent="0.2">
      <c r="A320" s="21">
        <f t="shared" si="4"/>
        <v>313</v>
      </c>
      <c r="B320" s="1">
        <v>2020213331</v>
      </c>
      <c r="C320" s="2" t="s">
        <v>894</v>
      </c>
      <c r="D320" s="2" t="s">
        <v>502</v>
      </c>
      <c r="E320" s="22" t="s">
        <v>147</v>
      </c>
      <c r="F320" s="23" t="s">
        <v>405</v>
      </c>
      <c r="G320" s="24" t="s">
        <v>465</v>
      </c>
      <c r="H320" s="24" t="s">
        <v>465</v>
      </c>
      <c r="I320" s="25"/>
    </row>
    <row r="321" spans="1:9" ht="19.5" customHeight="1" x14ac:dyDescent="0.2">
      <c r="A321" s="21">
        <f t="shared" si="4"/>
        <v>314</v>
      </c>
      <c r="B321" s="1">
        <v>23207212050</v>
      </c>
      <c r="C321" s="2" t="s">
        <v>887</v>
      </c>
      <c r="D321" s="2" t="s">
        <v>895</v>
      </c>
      <c r="E321" s="22" t="s">
        <v>148</v>
      </c>
      <c r="F321" s="23" t="s">
        <v>432</v>
      </c>
      <c r="G321" s="24" t="s">
        <v>465</v>
      </c>
      <c r="H321" s="24" t="s">
        <v>465</v>
      </c>
      <c r="I321" s="25"/>
    </row>
    <row r="322" spans="1:9" ht="19.5" customHeight="1" x14ac:dyDescent="0.2">
      <c r="A322" s="21">
        <f t="shared" si="4"/>
        <v>315</v>
      </c>
      <c r="B322" s="1">
        <v>2220523062</v>
      </c>
      <c r="C322" s="2" t="s">
        <v>896</v>
      </c>
      <c r="D322" s="2" t="s">
        <v>580</v>
      </c>
      <c r="E322" s="22" t="s">
        <v>172</v>
      </c>
      <c r="F322" s="23" t="s">
        <v>383</v>
      </c>
      <c r="G322" s="24" t="s">
        <v>465</v>
      </c>
      <c r="H322" s="24" t="s">
        <v>465</v>
      </c>
      <c r="I322" s="25"/>
    </row>
    <row r="323" spans="1:9" ht="19.5" customHeight="1" x14ac:dyDescent="0.2">
      <c r="A323" s="21">
        <f t="shared" si="4"/>
        <v>316</v>
      </c>
      <c r="B323" s="1">
        <v>2226521475</v>
      </c>
      <c r="C323" s="2" t="s">
        <v>609</v>
      </c>
      <c r="D323" s="2" t="s">
        <v>581</v>
      </c>
      <c r="E323" s="22" t="s">
        <v>36</v>
      </c>
      <c r="F323" s="23" t="s">
        <v>388</v>
      </c>
      <c r="G323" s="24" t="s">
        <v>465</v>
      </c>
      <c r="H323" s="24" t="s">
        <v>465</v>
      </c>
      <c r="I323" s="26"/>
    </row>
    <row r="324" spans="1:9" ht="19.5" customHeight="1" x14ac:dyDescent="0.2">
      <c r="A324" s="21">
        <f t="shared" si="4"/>
        <v>317</v>
      </c>
      <c r="B324" s="1">
        <v>2226521734</v>
      </c>
      <c r="C324" s="2" t="s">
        <v>570</v>
      </c>
      <c r="D324" s="2" t="s">
        <v>897</v>
      </c>
      <c r="E324" s="22" t="s">
        <v>27</v>
      </c>
      <c r="F324" s="23" t="s">
        <v>382</v>
      </c>
      <c r="G324" s="24" t="s">
        <v>465</v>
      </c>
      <c r="H324" s="24" t="s">
        <v>465</v>
      </c>
      <c r="I324" s="26"/>
    </row>
    <row r="325" spans="1:9" ht="19.5" customHeight="1" x14ac:dyDescent="0.2">
      <c r="A325" s="21">
        <f t="shared" si="4"/>
        <v>318</v>
      </c>
      <c r="B325" s="1">
        <v>2226521575</v>
      </c>
      <c r="C325" s="2" t="s">
        <v>877</v>
      </c>
      <c r="D325" s="2" t="s">
        <v>600</v>
      </c>
      <c r="E325" s="22" t="s">
        <v>28</v>
      </c>
      <c r="F325" s="23" t="s">
        <v>410</v>
      </c>
      <c r="G325" s="24" t="s">
        <v>465</v>
      </c>
      <c r="H325" s="24" t="s">
        <v>465</v>
      </c>
      <c r="I325" s="26"/>
    </row>
    <row r="326" spans="1:9" ht="19.5" customHeight="1" x14ac:dyDescent="0.2">
      <c r="A326" s="21">
        <f t="shared" si="4"/>
        <v>319</v>
      </c>
      <c r="B326" s="1">
        <v>2220228317</v>
      </c>
      <c r="C326" s="2" t="s">
        <v>491</v>
      </c>
      <c r="D326" s="2" t="s">
        <v>600</v>
      </c>
      <c r="E326" s="22" t="s">
        <v>233</v>
      </c>
      <c r="F326" s="23" t="s">
        <v>385</v>
      </c>
      <c r="G326" s="24" t="s">
        <v>465</v>
      </c>
      <c r="H326" s="24" t="s">
        <v>465</v>
      </c>
      <c r="I326" s="26"/>
    </row>
    <row r="327" spans="1:9" ht="19.5" customHeight="1" x14ac:dyDescent="0.2">
      <c r="A327" s="21">
        <f t="shared" si="4"/>
        <v>320</v>
      </c>
      <c r="B327" s="1">
        <v>2220868311</v>
      </c>
      <c r="C327" s="2" t="s">
        <v>898</v>
      </c>
      <c r="D327" s="2" t="s">
        <v>612</v>
      </c>
      <c r="E327" s="22" t="s">
        <v>50</v>
      </c>
      <c r="F327" s="23" t="s">
        <v>390</v>
      </c>
      <c r="G327" s="24" t="s">
        <v>465</v>
      </c>
      <c r="H327" s="24" t="s">
        <v>465</v>
      </c>
      <c r="I327" s="26" t="s">
        <v>466</v>
      </c>
    </row>
    <row r="328" spans="1:9" ht="19.5" customHeight="1" x14ac:dyDescent="0.2">
      <c r="A328" s="21">
        <f t="shared" si="4"/>
        <v>321</v>
      </c>
      <c r="B328" s="1">
        <v>2226521494</v>
      </c>
      <c r="C328" s="2" t="s">
        <v>899</v>
      </c>
      <c r="D328" s="2" t="s">
        <v>673</v>
      </c>
      <c r="E328" s="22" t="s">
        <v>4</v>
      </c>
      <c r="F328" s="23" t="s">
        <v>418</v>
      </c>
      <c r="G328" s="24" t="s">
        <v>465</v>
      </c>
      <c r="H328" s="24" t="s">
        <v>465</v>
      </c>
      <c r="I328" s="26" t="s">
        <v>466</v>
      </c>
    </row>
    <row r="329" spans="1:9" ht="19.5" customHeight="1" x14ac:dyDescent="0.2">
      <c r="A329" s="21">
        <f t="shared" si="4"/>
        <v>322</v>
      </c>
      <c r="B329" s="1">
        <v>24265203018</v>
      </c>
      <c r="C329" s="2" t="s">
        <v>491</v>
      </c>
      <c r="D329" s="2" t="s">
        <v>900</v>
      </c>
      <c r="E329" s="22" t="s">
        <v>68</v>
      </c>
      <c r="F329" s="23" t="s">
        <v>389</v>
      </c>
      <c r="G329" s="24" t="s">
        <v>465</v>
      </c>
      <c r="H329" s="24" t="s">
        <v>465</v>
      </c>
      <c r="I329" s="26" t="s">
        <v>466</v>
      </c>
    </row>
    <row r="330" spans="1:9" ht="19.5" customHeight="1" x14ac:dyDescent="0.2">
      <c r="A330" s="21">
        <f t="shared" ref="A330:A379" si="5">1+A329</f>
        <v>323</v>
      </c>
      <c r="B330" s="1">
        <v>2121529131</v>
      </c>
      <c r="C330" s="2" t="s">
        <v>901</v>
      </c>
      <c r="D330" s="2" t="s">
        <v>614</v>
      </c>
      <c r="E330" s="22" t="s">
        <v>130</v>
      </c>
      <c r="F330" s="23" t="s">
        <v>414</v>
      </c>
      <c r="G330" s="24" t="s">
        <v>465</v>
      </c>
      <c r="H330" s="24" t="s">
        <v>465</v>
      </c>
      <c r="I330" s="26" t="s">
        <v>466</v>
      </c>
    </row>
    <row r="331" spans="1:9" ht="19.5" customHeight="1" x14ac:dyDescent="0.2">
      <c r="A331" s="21">
        <f t="shared" si="5"/>
        <v>324</v>
      </c>
      <c r="B331" s="1">
        <v>2220865907</v>
      </c>
      <c r="C331" s="2" t="s">
        <v>902</v>
      </c>
      <c r="D331" s="2" t="s">
        <v>617</v>
      </c>
      <c r="E331" s="22" t="s">
        <v>55</v>
      </c>
      <c r="F331" s="23" t="s">
        <v>390</v>
      </c>
      <c r="G331" s="24" t="s">
        <v>465</v>
      </c>
      <c r="H331" s="24" t="s">
        <v>465</v>
      </c>
      <c r="I331" s="26" t="s">
        <v>466</v>
      </c>
    </row>
    <row r="332" spans="1:9" ht="19.5" customHeight="1" x14ac:dyDescent="0.2">
      <c r="A332" s="21">
        <f t="shared" si="5"/>
        <v>325</v>
      </c>
      <c r="B332" s="1">
        <v>2320513004</v>
      </c>
      <c r="C332" s="2" t="s">
        <v>903</v>
      </c>
      <c r="D332" s="2" t="s">
        <v>487</v>
      </c>
      <c r="E332" s="22" t="s">
        <v>121</v>
      </c>
      <c r="F332" s="23" t="s">
        <v>384</v>
      </c>
      <c r="G332" s="24" t="s">
        <v>465</v>
      </c>
      <c r="H332" s="24" t="s">
        <v>465</v>
      </c>
      <c r="I332" s="26" t="s">
        <v>466</v>
      </c>
    </row>
    <row r="333" spans="1:9" ht="19.5" customHeight="1" x14ac:dyDescent="0.2">
      <c r="A333" s="21">
        <f t="shared" si="5"/>
        <v>326</v>
      </c>
      <c r="B333" s="1">
        <v>2120528893</v>
      </c>
      <c r="C333" s="2" t="s">
        <v>530</v>
      </c>
      <c r="D333" s="2" t="s">
        <v>506</v>
      </c>
      <c r="E333" s="22" t="s">
        <v>64</v>
      </c>
      <c r="F333" s="23" t="s">
        <v>414</v>
      </c>
      <c r="G333" s="24" t="s">
        <v>465</v>
      </c>
      <c r="H333" s="24" t="s">
        <v>465</v>
      </c>
      <c r="I333" s="26" t="s">
        <v>466</v>
      </c>
    </row>
    <row r="334" spans="1:9" ht="19.5" customHeight="1" x14ac:dyDescent="0.2">
      <c r="A334" s="21">
        <f t="shared" si="5"/>
        <v>327</v>
      </c>
      <c r="B334" s="1">
        <v>2220519044</v>
      </c>
      <c r="C334" s="2" t="s">
        <v>904</v>
      </c>
      <c r="D334" s="2" t="s">
        <v>506</v>
      </c>
      <c r="E334" s="22" t="s">
        <v>24</v>
      </c>
      <c r="F334" s="23" t="s">
        <v>379</v>
      </c>
      <c r="G334" s="24" t="s">
        <v>465</v>
      </c>
      <c r="H334" s="24" t="s">
        <v>465</v>
      </c>
      <c r="I334" s="26" t="s">
        <v>466</v>
      </c>
    </row>
    <row r="335" spans="1:9" ht="19.5" customHeight="1" x14ac:dyDescent="0.2">
      <c r="A335" s="21">
        <f t="shared" si="5"/>
        <v>328</v>
      </c>
      <c r="B335" s="1">
        <v>24265203031</v>
      </c>
      <c r="C335" s="2" t="s">
        <v>905</v>
      </c>
      <c r="D335" s="2" t="s">
        <v>906</v>
      </c>
      <c r="E335" s="22" t="s">
        <v>79</v>
      </c>
      <c r="F335" s="23" t="s">
        <v>389</v>
      </c>
      <c r="G335" s="24" t="s">
        <v>465</v>
      </c>
      <c r="H335" s="24" t="s">
        <v>465</v>
      </c>
      <c r="I335" s="26" t="s">
        <v>466</v>
      </c>
    </row>
    <row r="336" spans="1:9" ht="19.5" customHeight="1" x14ac:dyDescent="0.2">
      <c r="A336" s="21">
        <f t="shared" si="5"/>
        <v>329</v>
      </c>
      <c r="B336" s="1">
        <v>24265203040</v>
      </c>
      <c r="C336" s="2" t="s">
        <v>597</v>
      </c>
      <c r="D336" s="2" t="s">
        <v>497</v>
      </c>
      <c r="E336" s="22" t="s">
        <v>75</v>
      </c>
      <c r="F336" s="23" t="s">
        <v>389</v>
      </c>
      <c r="G336" s="24" t="s">
        <v>465</v>
      </c>
      <c r="H336" s="24" t="s">
        <v>465</v>
      </c>
      <c r="I336" s="26" t="s">
        <v>466</v>
      </c>
    </row>
    <row r="337" spans="1:9" ht="19.5" customHeight="1" x14ac:dyDescent="0.2">
      <c r="A337" s="21">
        <f t="shared" si="5"/>
        <v>330</v>
      </c>
      <c r="B337" s="1">
        <v>2220515094</v>
      </c>
      <c r="C337" s="2" t="s">
        <v>530</v>
      </c>
      <c r="D337" s="2" t="s">
        <v>582</v>
      </c>
      <c r="E337" s="22" t="s">
        <v>35</v>
      </c>
      <c r="F337" s="23" t="s">
        <v>379</v>
      </c>
      <c r="G337" s="24" t="s">
        <v>465</v>
      </c>
      <c r="H337" s="24" t="s">
        <v>465</v>
      </c>
      <c r="I337" s="26" t="s">
        <v>466</v>
      </c>
    </row>
    <row r="338" spans="1:9" ht="19.5" customHeight="1" x14ac:dyDescent="0.2">
      <c r="A338" s="21">
        <f t="shared" si="5"/>
        <v>331</v>
      </c>
      <c r="B338" s="1">
        <v>2121624243</v>
      </c>
      <c r="C338" s="2" t="s">
        <v>521</v>
      </c>
      <c r="D338" s="2" t="s">
        <v>649</v>
      </c>
      <c r="E338" s="22" t="s">
        <v>101</v>
      </c>
      <c r="F338" s="23" t="s">
        <v>440</v>
      </c>
      <c r="G338" s="24" t="s">
        <v>465</v>
      </c>
      <c r="H338" s="24" t="s">
        <v>465</v>
      </c>
      <c r="I338" s="26" t="s">
        <v>466</v>
      </c>
    </row>
    <row r="339" spans="1:9" ht="19.5" customHeight="1" x14ac:dyDescent="0.2">
      <c r="A339" s="21">
        <f t="shared" si="5"/>
        <v>332</v>
      </c>
      <c r="B339" s="1">
        <v>2226521687</v>
      </c>
      <c r="C339" s="2" t="s">
        <v>907</v>
      </c>
      <c r="D339" s="2" t="s">
        <v>531</v>
      </c>
      <c r="E339" s="22" t="s">
        <v>18</v>
      </c>
      <c r="F339" s="23" t="s">
        <v>382</v>
      </c>
      <c r="G339" s="24" t="s">
        <v>465</v>
      </c>
      <c r="H339" s="24" t="s">
        <v>465</v>
      </c>
      <c r="I339" s="26" t="s">
        <v>467</v>
      </c>
    </row>
    <row r="340" spans="1:9" ht="19.5" customHeight="1" x14ac:dyDescent="0.2">
      <c r="A340" s="21">
        <f t="shared" si="5"/>
        <v>333</v>
      </c>
      <c r="B340" s="1">
        <v>2220265417</v>
      </c>
      <c r="C340" s="2" t="s">
        <v>908</v>
      </c>
      <c r="D340" s="2" t="s">
        <v>594</v>
      </c>
      <c r="E340" s="22" t="s">
        <v>84</v>
      </c>
      <c r="F340" s="23" t="s">
        <v>422</v>
      </c>
      <c r="G340" s="24" t="s">
        <v>465</v>
      </c>
      <c r="H340" s="24" t="s">
        <v>465</v>
      </c>
      <c r="I340" s="26" t="s">
        <v>466</v>
      </c>
    </row>
    <row r="341" spans="1:9" ht="19.5" customHeight="1" x14ac:dyDescent="0.2">
      <c r="A341" s="21">
        <f t="shared" si="5"/>
        <v>334</v>
      </c>
      <c r="B341" s="1">
        <v>2226521694</v>
      </c>
      <c r="C341" s="2" t="s">
        <v>909</v>
      </c>
      <c r="D341" s="2" t="s">
        <v>594</v>
      </c>
      <c r="E341" s="22" t="s">
        <v>17</v>
      </c>
      <c r="F341" s="23" t="s">
        <v>382</v>
      </c>
      <c r="G341" s="24" t="s">
        <v>465</v>
      </c>
      <c r="H341" s="24" t="s">
        <v>465</v>
      </c>
      <c r="I341" s="26" t="s">
        <v>467</v>
      </c>
    </row>
    <row r="342" spans="1:9" ht="19.5" customHeight="1" x14ac:dyDescent="0.2">
      <c r="A342" s="21">
        <f t="shared" si="5"/>
        <v>335</v>
      </c>
      <c r="B342" s="1">
        <v>2120524608</v>
      </c>
      <c r="C342" s="2" t="s">
        <v>490</v>
      </c>
      <c r="D342" s="2" t="s">
        <v>599</v>
      </c>
      <c r="E342" s="22" t="s">
        <v>31</v>
      </c>
      <c r="F342" s="23" t="s">
        <v>414</v>
      </c>
      <c r="G342" s="24" t="s">
        <v>465</v>
      </c>
      <c r="H342" s="24" t="s">
        <v>465</v>
      </c>
      <c r="I342" s="26" t="s">
        <v>467</v>
      </c>
    </row>
    <row r="343" spans="1:9" ht="19.5" customHeight="1" x14ac:dyDescent="0.2">
      <c r="A343" s="21">
        <f t="shared" si="5"/>
        <v>336</v>
      </c>
      <c r="B343" s="1">
        <v>2220515137</v>
      </c>
      <c r="C343" s="2" t="s">
        <v>910</v>
      </c>
      <c r="D343" s="2" t="s">
        <v>476</v>
      </c>
      <c r="E343" s="22" t="s">
        <v>58</v>
      </c>
      <c r="F343" s="23" t="s">
        <v>379</v>
      </c>
      <c r="G343" s="24" t="s">
        <v>465</v>
      </c>
      <c r="H343" s="24" t="s">
        <v>465</v>
      </c>
      <c r="I343" s="26" t="s">
        <v>466</v>
      </c>
    </row>
    <row r="344" spans="1:9" ht="19.5" customHeight="1" x14ac:dyDescent="0.2">
      <c r="A344" s="21">
        <f t="shared" si="5"/>
        <v>337</v>
      </c>
      <c r="B344" s="1">
        <v>1921527892</v>
      </c>
      <c r="C344" s="2" t="s">
        <v>628</v>
      </c>
      <c r="D344" s="2" t="s">
        <v>911</v>
      </c>
      <c r="E344" s="22" t="s">
        <v>119</v>
      </c>
      <c r="F344" s="23" t="s">
        <v>441</v>
      </c>
      <c r="G344" s="24" t="s">
        <v>465</v>
      </c>
      <c r="H344" s="24" t="s">
        <v>465</v>
      </c>
      <c r="I344" s="26" t="s">
        <v>466</v>
      </c>
    </row>
    <row r="345" spans="1:9" ht="19.5" customHeight="1" x14ac:dyDescent="0.2">
      <c r="A345" s="21">
        <f t="shared" si="5"/>
        <v>338</v>
      </c>
      <c r="B345" s="1">
        <v>2220719179</v>
      </c>
      <c r="C345" s="2" t="s">
        <v>598</v>
      </c>
      <c r="D345" s="2" t="s">
        <v>608</v>
      </c>
      <c r="E345" s="22" t="s">
        <v>112</v>
      </c>
      <c r="F345" s="23" t="s">
        <v>381</v>
      </c>
      <c r="G345" s="24" t="s">
        <v>465</v>
      </c>
      <c r="H345" s="24" t="s">
        <v>465</v>
      </c>
      <c r="I345" s="26" t="s">
        <v>466</v>
      </c>
    </row>
    <row r="346" spans="1:9" ht="19.5" customHeight="1" x14ac:dyDescent="0.2">
      <c r="A346" s="21">
        <f t="shared" si="5"/>
        <v>339</v>
      </c>
      <c r="B346" s="1">
        <v>2221255299</v>
      </c>
      <c r="C346" s="2" t="s">
        <v>687</v>
      </c>
      <c r="D346" s="2" t="s">
        <v>912</v>
      </c>
      <c r="E346" s="22" t="s">
        <v>357</v>
      </c>
      <c r="F346" s="23" t="s">
        <v>403</v>
      </c>
      <c r="G346" s="24" t="s">
        <v>465</v>
      </c>
      <c r="H346" s="24" t="s">
        <v>465</v>
      </c>
      <c r="I346" s="26" t="s">
        <v>467</v>
      </c>
    </row>
    <row r="347" spans="1:9" ht="19.5" customHeight="1" x14ac:dyDescent="0.2">
      <c r="A347" s="21">
        <f t="shared" si="5"/>
        <v>340</v>
      </c>
      <c r="B347" s="1">
        <v>24265203047</v>
      </c>
      <c r="C347" s="2" t="s">
        <v>858</v>
      </c>
      <c r="D347" s="2" t="s">
        <v>511</v>
      </c>
      <c r="E347" s="22" t="s">
        <v>78</v>
      </c>
      <c r="F347" s="3" t="s">
        <v>389</v>
      </c>
      <c r="G347" s="24" t="s">
        <v>465</v>
      </c>
      <c r="H347" s="24" t="s">
        <v>465</v>
      </c>
      <c r="I347" s="26" t="s">
        <v>466</v>
      </c>
    </row>
    <row r="348" spans="1:9" ht="19.5" customHeight="1" x14ac:dyDescent="0.2">
      <c r="A348" s="21">
        <f t="shared" si="5"/>
        <v>341</v>
      </c>
      <c r="B348" s="1">
        <v>24265203048</v>
      </c>
      <c r="C348" s="2" t="s">
        <v>609</v>
      </c>
      <c r="D348" s="2" t="s">
        <v>511</v>
      </c>
      <c r="E348" s="22" t="s">
        <v>74</v>
      </c>
      <c r="F348" s="23" t="s">
        <v>389</v>
      </c>
      <c r="G348" s="24" t="s">
        <v>465</v>
      </c>
      <c r="H348" s="24" t="s">
        <v>465</v>
      </c>
      <c r="I348" s="26" t="s">
        <v>466</v>
      </c>
    </row>
    <row r="349" spans="1:9" ht="19.5" customHeight="1" x14ac:dyDescent="0.2">
      <c r="A349" s="21">
        <f t="shared" si="5"/>
        <v>342</v>
      </c>
      <c r="B349" s="1">
        <v>2121126385</v>
      </c>
      <c r="C349" s="2" t="s">
        <v>705</v>
      </c>
      <c r="D349" s="2" t="s">
        <v>640</v>
      </c>
      <c r="E349" s="22" t="s">
        <v>11</v>
      </c>
      <c r="F349" s="23" t="s">
        <v>440</v>
      </c>
      <c r="G349" s="24" t="s">
        <v>465</v>
      </c>
      <c r="H349" s="24" t="s">
        <v>465</v>
      </c>
      <c r="I349" s="26" t="s">
        <v>466</v>
      </c>
    </row>
    <row r="350" spans="1:9" ht="19.5" customHeight="1" x14ac:dyDescent="0.2">
      <c r="A350" s="21">
        <f t="shared" si="5"/>
        <v>343</v>
      </c>
      <c r="B350" s="1">
        <v>23265212690</v>
      </c>
      <c r="C350" s="2" t="s">
        <v>194</v>
      </c>
      <c r="D350" s="2" t="s">
        <v>575</v>
      </c>
      <c r="E350" s="22" t="s">
        <v>113</v>
      </c>
      <c r="F350" s="23" t="s">
        <v>442</v>
      </c>
      <c r="G350" s="24" t="s">
        <v>465</v>
      </c>
      <c r="H350" s="24" t="s">
        <v>465</v>
      </c>
      <c r="I350" s="26" t="s">
        <v>466</v>
      </c>
    </row>
    <row r="351" spans="1:9" ht="19.5" customHeight="1" x14ac:dyDescent="0.2">
      <c r="A351" s="21">
        <f t="shared" si="5"/>
        <v>344</v>
      </c>
      <c r="B351" s="1">
        <v>24265203053</v>
      </c>
      <c r="C351" s="2" t="s">
        <v>481</v>
      </c>
      <c r="D351" s="2" t="s">
        <v>575</v>
      </c>
      <c r="E351" s="22" t="s">
        <v>73</v>
      </c>
      <c r="F351" s="23" t="s">
        <v>389</v>
      </c>
      <c r="G351" s="24" t="s">
        <v>465</v>
      </c>
      <c r="H351" s="24" t="s">
        <v>465</v>
      </c>
      <c r="I351" s="26" t="s">
        <v>466</v>
      </c>
    </row>
    <row r="352" spans="1:9" ht="19.5" customHeight="1" x14ac:dyDescent="0.2">
      <c r="A352" s="21">
        <f t="shared" si="5"/>
        <v>345</v>
      </c>
      <c r="B352" s="1">
        <v>2220338003</v>
      </c>
      <c r="C352" s="2" t="s">
        <v>913</v>
      </c>
      <c r="D352" s="2" t="s">
        <v>501</v>
      </c>
      <c r="E352" s="22" t="s">
        <v>90</v>
      </c>
      <c r="F352" s="23" t="s">
        <v>390</v>
      </c>
      <c r="G352" s="24" t="s">
        <v>465</v>
      </c>
      <c r="H352" s="24" t="s">
        <v>465</v>
      </c>
      <c r="I352" s="26" t="s">
        <v>466</v>
      </c>
    </row>
    <row r="353" spans="1:9" ht="19.5" customHeight="1" x14ac:dyDescent="0.2">
      <c r="A353" s="21">
        <f t="shared" si="5"/>
        <v>346</v>
      </c>
      <c r="B353" s="1">
        <v>2220869573</v>
      </c>
      <c r="C353" s="2" t="s">
        <v>491</v>
      </c>
      <c r="D353" s="2" t="s">
        <v>600</v>
      </c>
      <c r="E353" s="22" t="s">
        <v>80</v>
      </c>
      <c r="F353" s="23" t="s">
        <v>390</v>
      </c>
      <c r="G353" s="24" t="s">
        <v>465</v>
      </c>
      <c r="H353" s="24" t="s">
        <v>465</v>
      </c>
      <c r="I353" s="26" t="s">
        <v>466</v>
      </c>
    </row>
    <row r="354" spans="1:9" ht="19.5" customHeight="1" x14ac:dyDescent="0.2">
      <c r="A354" s="21">
        <f t="shared" si="5"/>
        <v>347</v>
      </c>
      <c r="B354" s="1">
        <v>2221125578</v>
      </c>
      <c r="C354" s="2" t="s">
        <v>914</v>
      </c>
      <c r="D354" s="2" t="s">
        <v>478</v>
      </c>
      <c r="E354" s="22" t="s">
        <v>376</v>
      </c>
      <c r="F354" s="23" t="s">
        <v>403</v>
      </c>
      <c r="G354" s="24" t="s">
        <v>465</v>
      </c>
      <c r="H354" s="24" t="s">
        <v>465</v>
      </c>
      <c r="I354" s="25" t="s">
        <v>468</v>
      </c>
    </row>
    <row r="355" spans="1:9" ht="19.5" customHeight="1" x14ac:dyDescent="0.2">
      <c r="A355" s="21">
        <f t="shared" si="5"/>
        <v>348</v>
      </c>
      <c r="B355" s="1">
        <v>2120524807</v>
      </c>
      <c r="C355" s="2" t="s">
        <v>491</v>
      </c>
      <c r="D355" s="2" t="s">
        <v>685</v>
      </c>
      <c r="E355" s="22" t="s">
        <v>80</v>
      </c>
      <c r="F355" s="23" t="s">
        <v>414</v>
      </c>
      <c r="G355" s="24" t="s">
        <v>465</v>
      </c>
      <c r="H355" s="24" t="s">
        <v>465</v>
      </c>
      <c r="I355" s="25" t="s">
        <v>468</v>
      </c>
    </row>
    <row r="356" spans="1:9" ht="19.5" customHeight="1" x14ac:dyDescent="0.2">
      <c r="A356" s="21">
        <f t="shared" si="5"/>
        <v>349</v>
      </c>
      <c r="B356" s="1">
        <v>2220512762</v>
      </c>
      <c r="C356" s="2" t="s">
        <v>221</v>
      </c>
      <c r="D356" s="2" t="s">
        <v>504</v>
      </c>
      <c r="E356" s="22" t="s">
        <v>373</v>
      </c>
      <c r="F356" s="23" t="s">
        <v>379</v>
      </c>
      <c r="G356" s="24" t="s">
        <v>465</v>
      </c>
      <c r="H356" s="24" t="s">
        <v>465</v>
      </c>
      <c r="I356" s="25" t="s">
        <v>468</v>
      </c>
    </row>
    <row r="357" spans="1:9" ht="19.5" customHeight="1" x14ac:dyDescent="0.2">
      <c r="A357" s="21">
        <f t="shared" si="5"/>
        <v>350</v>
      </c>
      <c r="B357" s="1">
        <v>2220255222</v>
      </c>
      <c r="C357" s="2" t="s">
        <v>548</v>
      </c>
      <c r="D357" s="2" t="s">
        <v>552</v>
      </c>
      <c r="E357" s="22" t="s">
        <v>361</v>
      </c>
      <c r="F357" s="23" t="s">
        <v>403</v>
      </c>
      <c r="G357" s="24" t="s">
        <v>465</v>
      </c>
      <c r="H357" s="24" t="s">
        <v>465</v>
      </c>
      <c r="I357" s="25" t="s">
        <v>468</v>
      </c>
    </row>
    <row r="358" spans="1:9" ht="19.5" customHeight="1" x14ac:dyDescent="0.2">
      <c r="A358" s="21">
        <f t="shared" si="5"/>
        <v>351</v>
      </c>
      <c r="B358" s="1">
        <v>2220716708</v>
      </c>
      <c r="C358" s="2" t="s">
        <v>915</v>
      </c>
      <c r="D358" s="2" t="s">
        <v>482</v>
      </c>
      <c r="E358" s="22" t="s">
        <v>374</v>
      </c>
      <c r="F358" s="23" t="s">
        <v>381</v>
      </c>
      <c r="G358" s="24" t="s">
        <v>465</v>
      </c>
      <c r="H358" s="24" t="s">
        <v>465</v>
      </c>
      <c r="I358" s="25" t="s">
        <v>468</v>
      </c>
    </row>
    <row r="359" spans="1:9" ht="19.5" customHeight="1" x14ac:dyDescent="0.2">
      <c r="A359" s="21">
        <f t="shared" si="5"/>
        <v>352</v>
      </c>
      <c r="B359" s="1">
        <v>2221265374</v>
      </c>
      <c r="C359" s="2" t="s">
        <v>661</v>
      </c>
      <c r="D359" s="2" t="s">
        <v>916</v>
      </c>
      <c r="E359" s="22" t="s">
        <v>372</v>
      </c>
      <c r="F359" s="23" t="s">
        <v>422</v>
      </c>
      <c r="G359" s="24" t="s">
        <v>465</v>
      </c>
      <c r="H359" s="24" t="s">
        <v>465</v>
      </c>
      <c r="I359" s="25" t="s">
        <v>468</v>
      </c>
    </row>
    <row r="360" spans="1:9" ht="19.5" customHeight="1" x14ac:dyDescent="0.2">
      <c r="A360" s="21">
        <f t="shared" si="5"/>
        <v>353</v>
      </c>
      <c r="B360" s="1">
        <v>2020258128</v>
      </c>
      <c r="C360" s="2" t="s">
        <v>495</v>
      </c>
      <c r="D360" s="2" t="s">
        <v>619</v>
      </c>
      <c r="E360" s="22" t="s">
        <v>367</v>
      </c>
      <c r="F360" s="23" t="s">
        <v>449</v>
      </c>
      <c r="G360" s="24" t="s">
        <v>465</v>
      </c>
      <c r="H360" s="24" t="s">
        <v>465</v>
      </c>
      <c r="I360" s="25" t="s">
        <v>468</v>
      </c>
    </row>
    <row r="361" spans="1:9" ht="19.5" customHeight="1" x14ac:dyDescent="0.2">
      <c r="A361" s="21">
        <f t="shared" si="5"/>
        <v>354</v>
      </c>
      <c r="B361" s="1">
        <v>2020268160</v>
      </c>
      <c r="C361" s="2" t="s">
        <v>917</v>
      </c>
      <c r="D361" s="2" t="s">
        <v>605</v>
      </c>
      <c r="E361" s="22" t="s">
        <v>370</v>
      </c>
      <c r="F361" s="23" t="s">
        <v>450</v>
      </c>
      <c r="G361" s="24" t="s">
        <v>465</v>
      </c>
      <c r="H361" s="24" t="s">
        <v>465</v>
      </c>
      <c r="I361" s="25" t="s">
        <v>468</v>
      </c>
    </row>
    <row r="362" spans="1:9" ht="19.5" customHeight="1" x14ac:dyDescent="0.2">
      <c r="A362" s="21">
        <f t="shared" si="5"/>
        <v>355</v>
      </c>
      <c r="B362" s="1">
        <v>2021250924</v>
      </c>
      <c r="C362" s="2" t="s">
        <v>485</v>
      </c>
      <c r="D362" s="2" t="s">
        <v>558</v>
      </c>
      <c r="E362" s="22" t="s">
        <v>134</v>
      </c>
      <c r="F362" s="23" t="s">
        <v>449</v>
      </c>
      <c r="G362" s="24" t="s">
        <v>465</v>
      </c>
      <c r="H362" s="24" t="s">
        <v>465</v>
      </c>
      <c r="I362" s="25" t="s">
        <v>468</v>
      </c>
    </row>
    <row r="363" spans="1:9" ht="19.5" customHeight="1" x14ac:dyDescent="0.2">
      <c r="A363" s="21">
        <f t="shared" si="5"/>
        <v>356</v>
      </c>
      <c r="B363" s="1">
        <v>2120524520</v>
      </c>
      <c r="C363" s="2" t="s">
        <v>499</v>
      </c>
      <c r="D363" s="2" t="s">
        <v>492</v>
      </c>
      <c r="E363" s="22" t="s">
        <v>368</v>
      </c>
      <c r="F363" s="23" t="s">
        <v>414</v>
      </c>
      <c r="G363" s="24" t="s">
        <v>465</v>
      </c>
      <c r="H363" s="24" t="s">
        <v>465</v>
      </c>
      <c r="I363" s="25" t="s">
        <v>468</v>
      </c>
    </row>
    <row r="364" spans="1:9" ht="19.5" customHeight="1" x14ac:dyDescent="0.2">
      <c r="A364" s="21">
        <f t="shared" si="5"/>
        <v>357</v>
      </c>
      <c r="B364" s="1">
        <v>24271103003</v>
      </c>
      <c r="C364" s="2" t="s">
        <v>646</v>
      </c>
      <c r="D364" s="2" t="s">
        <v>636</v>
      </c>
      <c r="E364" s="22" t="s">
        <v>365</v>
      </c>
      <c r="F364" s="23" t="s">
        <v>451</v>
      </c>
      <c r="G364" s="24" t="s">
        <v>465</v>
      </c>
      <c r="H364" s="24" t="s">
        <v>465</v>
      </c>
      <c r="I364" s="25" t="s">
        <v>468</v>
      </c>
    </row>
    <row r="365" spans="1:9" ht="19.5" customHeight="1" x14ac:dyDescent="0.2">
      <c r="A365" s="21">
        <f t="shared" si="5"/>
        <v>358</v>
      </c>
      <c r="B365" s="1">
        <v>2220515114</v>
      </c>
      <c r="C365" s="2" t="s">
        <v>918</v>
      </c>
      <c r="D365" s="2" t="s">
        <v>594</v>
      </c>
      <c r="E365" s="22" t="s">
        <v>97</v>
      </c>
      <c r="F365" s="23" t="s">
        <v>379</v>
      </c>
      <c r="G365" s="24" t="s">
        <v>465</v>
      </c>
      <c r="H365" s="24" t="s">
        <v>465</v>
      </c>
      <c r="I365" s="25" t="s">
        <v>468</v>
      </c>
    </row>
    <row r="366" spans="1:9" ht="19.5" customHeight="1" x14ac:dyDescent="0.2">
      <c r="A366" s="21">
        <f t="shared" si="5"/>
        <v>359</v>
      </c>
      <c r="B366" s="1">
        <v>2121614360</v>
      </c>
      <c r="C366" s="2" t="s">
        <v>705</v>
      </c>
      <c r="D366" s="2" t="s">
        <v>629</v>
      </c>
      <c r="E366" s="22" t="s">
        <v>358</v>
      </c>
      <c r="F366" s="23" t="s">
        <v>452</v>
      </c>
      <c r="G366" s="24" t="s">
        <v>465</v>
      </c>
      <c r="H366" s="24" t="s">
        <v>465</v>
      </c>
      <c r="I366" s="25" t="s">
        <v>470</v>
      </c>
    </row>
    <row r="367" spans="1:9" ht="19.5" customHeight="1" x14ac:dyDescent="0.2">
      <c r="A367" s="21">
        <f t="shared" si="5"/>
        <v>360</v>
      </c>
      <c r="B367" s="1">
        <v>2220519255</v>
      </c>
      <c r="C367" s="2" t="s">
        <v>644</v>
      </c>
      <c r="D367" s="2" t="s">
        <v>533</v>
      </c>
      <c r="E367" s="22" t="s">
        <v>63</v>
      </c>
      <c r="F367" s="23" t="s">
        <v>379</v>
      </c>
      <c r="G367" s="24" t="s">
        <v>465</v>
      </c>
      <c r="H367" s="24" t="s">
        <v>465</v>
      </c>
      <c r="I367" s="25" t="s">
        <v>468</v>
      </c>
    </row>
    <row r="368" spans="1:9" ht="19.5" customHeight="1" x14ac:dyDescent="0.2">
      <c r="A368" s="21">
        <f t="shared" si="5"/>
        <v>361</v>
      </c>
      <c r="B368" s="1">
        <v>2021428438</v>
      </c>
      <c r="C368" s="2" t="s">
        <v>919</v>
      </c>
      <c r="D368" s="2" t="s">
        <v>477</v>
      </c>
      <c r="E368" s="22" t="s">
        <v>378</v>
      </c>
      <c r="F368" s="23" t="s">
        <v>453</v>
      </c>
      <c r="G368" s="24" t="s">
        <v>465</v>
      </c>
      <c r="H368" s="24" t="s">
        <v>465</v>
      </c>
      <c r="I368" s="25" t="s">
        <v>469</v>
      </c>
    </row>
    <row r="369" spans="1:9" ht="19.5" customHeight="1" x14ac:dyDescent="0.2">
      <c r="A369" s="21">
        <f t="shared" si="5"/>
        <v>362</v>
      </c>
      <c r="B369" s="1">
        <v>2221218717</v>
      </c>
      <c r="C369" s="2" t="s">
        <v>920</v>
      </c>
      <c r="D369" s="2" t="s">
        <v>477</v>
      </c>
      <c r="E369" s="22" t="s">
        <v>366</v>
      </c>
      <c r="F369" s="3" t="s">
        <v>394</v>
      </c>
      <c r="G369" s="24" t="s">
        <v>465</v>
      </c>
      <c r="H369" s="24" t="s">
        <v>465</v>
      </c>
      <c r="I369" s="25" t="s">
        <v>468</v>
      </c>
    </row>
    <row r="370" spans="1:9" ht="19.5" customHeight="1" x14ac:dyDescent="0.2">
      <c r="A370" s="21">
        <f t="shared" si="5"/>
        <v>363</v>
      </c>
      <c r="B370" s="1">
        <v>2220717028</v>
      </c>
      <c r="C370" s="2" t="s">
        <v>921</v>
      </c>
      <c r="D370" s="2" t="s">
        <v>608</v>
      </c>
      <c r="E370" s="22" t="s">
        <v>375</v>
      </c>
      <c r="F370" s="23" t="s">
        <v>381</v>
      </c>
      <c r="G370" s="24" t="s">
        <v>465</v>
      </c>
      <c r="H370" s="24" t="s">
        <v>465</v>
      </c>
      <c r="I370" s="25" t="s">
        <v>468</v>
      </c>
    </row>
    <row r="371" spans="1:9" ht="19.5" customHeight="1" x14ac:dyDescent="0.2">
      <c r="A371" s="21">
        <f t="shared" si="5"/>
        <v>364</v>
      </c>
      <c r="B371" s="1">
        <v>2120528831</v>
      </c>
      <c r="C371" s="2" t="s">
        <v>550</v>
      </c>
      <c r="D371" s="2" t="s">
        <v>837</v>
      </c>
      <c r="E371" s="22" t="s">
        <v>364</v>
      </c>
      <c r="F371" s="23" t="s">
        <v>414</v>
      </c>
      <c r="G371" s="24" t="s">
        <v>465</v>
      </c>
      <c r="H371" s="24" t="s">
        <v>465</v>
      </c>
      <c r="I371" s="25" t="s">
        <v>468</v>
      </c>
    </row>
    <row r="372" spans="1:9" ht="19.5" customHeight="1" x14ac:dyDescent="0.2">
      <c r="A372" s="21">
        <f t="shared" si="5"/>
        <v>365</v>
      </c>
      <c r="B372" s="1">
        <v>2226521686</v>
      </c>
      <c r="C372" s="2" t="s">
        <v>922</v>
      </c>
      <c r="D372" s="2" t="s">
        <v>562</v>
      </c>
      <c r="E372" s="22" t="s">
        <v>174</v>
      </c>
      <c r="F372" s="23" t="s">
        <v>382</v>
      </c>
      <c r="G372" s="24" t="s">
        <v>465</v>
      </c>
      <c r="H372" s="24" t="s">
        <v>465</v>
      </c>
      <c r="I372" s="25" t="s">
        <v>470</v>
      </c>
    </row>
    <row r="373" spans="1:9" ht="19.5" customHeight="1" x14ac:dyDescent="0.2">
      <c r="A373" s="21">
        <f t="shared" si="5"/>
        <v>366</v>
      </c>
      <c r="B373" s="1">
        <v>2226521443</v>
      </c>
      <c r="C373" s="2" t="s">
        <v>638</v>
      </c>
      <c r="D373" s="2" t="s">
        <v>573</v>
      </c>
      <c r="E373" s="22" t="s">
        <v>359</v>
      </c>
      <c r="F373" s="23" t="s">
        <v>382</v>
      </c>
      <c r="G373" s="24" t="s">
        <v>465</v>
      </c>
      <c r="H373" s="24" t="s">
        <v>465</v>
      </c>
      <c r="I373" s="25" t="s">
        <v>470</v>
      </c>
    </row>
    <row r="374" spans="1:9" ht="19.5" customHeight="1" x14ac:dyDescent="0.2">
      <c r="A374" s="21">
        <f t="shared" si="5"/>
        <v>367</v>
      </c>
      <c r="B374" s="1">
        <v>2220727417</v>
      </c>
      <c r="C374" s="2" t="s">
        <v>923</v>
      </c>
      <c r="D374" s="2" t="s">
        <v>577</v>
      </c>
      <c r="E374" s="22" t="s">
        <v>369</v>
      </c>
      <c r="F374" s="23" t="s">
        <v>454</v>
      </c>
      <c r="G374" s="24" t="s">
        <v>465</v>
      </c>
      <c r="H374" s="24" t="s">
        <v>465</v>
      </c>
      <c r="I374" s="25" t="s">
        <v>468</v>
      </c>
    </row>
    <row r="375" spans="1:9" ht="19.5" customHeight="1" x14ac:dyDescent="0.2">
      <c r="A375" s="21">
        <f t="shared" si="5"/>
        <v>368</v>
      </c>
      <c r="B375" s="1">
        <v>2121218379</v>
      </c>
      <c r="C375" s="2" t="s">
        <v>924</v>
      </c>
      <c r="D375" s="2" t="s">
        <v>631</v>
      </c>
      <c r="E375" s="22" t="s">
        <v>363</v>
      </c>
      <c r="F375" s="23" t="s">
        <v>452</v>
      </c>
      <c r="G375" s="24" t="s">
        <v>465</v>
      </c>
      <c r="H375" s="24" t="s">
        <v>465</v>
      </c>
      <c r="I375" s="25" t="s">
        <v>468</v>
      </c>
    </row>
    <row r="376" spans="1:9" ht="19.5" customHeight="1" x14ac:dyDescent="0.2">
      <c r="A376" s="21">
        <f t="shared" si="5"/>
        <v>369</v>
      </c>
      <c r="B376" s="1">
        <v>2221717119</v>
      </c>
      <c r="C376" s="2" t="s">
        <v>780</v>
      </c>
      <c r="D376" s="2" t="s">
        <v>523</v>
      </c>
      <c r="E376" s="22" t="s">
        <v>377</v>
      </c>
      <c r="F376" s="23" t="s">
        <v>381</v>
      </c>
      <c r="G376" s="24" t="s">
        <v>465</v>
      </c>
      <c r="H376" s="24" t="s">
        <v>465</v>
      </c>
      <c r="I376" s="25" t="s">
        <v>468</v>
      </c>
    </row>
    <row r="377" spans="1:9" ht="19.5" customHeight="1" x14ac:dyDescent="0.2">
      <c r="A377" s="21">
        <f t="shared" si="5"/>
        <v>370</v>
      </c>
      <c r="B377" s="1">
        <v>2121618201</v>
      </c>
      <c r="C377" s="2" t="s">
        <v>925</v>
      </c>
      <c r="D377" s="2" t="s">
        <v>926</v>
      </c>
      <c r="E377" s="22" t="s">
        <v>8</v>
      </c>
      <c r="F377" s="23" t="s">
        <v>440</v>
      </c>
      <c r="G377" s="24" t="s">
        <v>465</v>
      </c>
      <c r="H377" s="24" t="s">
        <v>465</v>
      </c>
      <c r="I377" s="25" t="s">
        <v>468</v>
      </c>
    </row>
    <row r="378" spans="1:9" ht="19.5" customHeight="1" x14ac:dyDescent="0.2">
      <c r="A378" s="21">
        <f t="shared" si="5"/>
        <v>371</v>
      </c>
      <c r="B378" s="1">
        <v>2120524837</v>
      </c>
      <c r="C378" s="2" t="s">
        <v>927</v>
      </c>
      <c r="D378" s="2" t="s">
        <v>639</v>
      </c>
      <c r="E378" s="22" t="s">
        <v>371</v>
      </c>
      <c r="F378" s="23" t="s">
        <v>414</v>
      </c>
      <c r="G378" s="24" t="s">
        <v>465</v>
      </c>
      <c r="H378" s="24" t="s">
        <v>465</v>
      </c>
      <c r="I378" s="25" t="s">
        <v>468</v>
      </c>
    </row>
    <row r="379" spans="1:9" ht="19.5" customHeight="1" x14ac:dyDescent="0.2">
      <c r="A379" s="21">
        <f t="shared" si="5"/>
        <v>372</v>
      </c>
      <c r="B379" s="1">
        <v>24265203056</v>
      </c>
      <c r="C379" s="2" t="s">
        <v>928</v>
      </c>
      <c r="D379" s="2" t="s">
        <v>595</v>
      </c>
      <c r="E379" s="22" t="s">
        <v>360</v>
      </c>
      <c r="F379" s="23" t="s">
        <v>389</v>
      </c>
      <c r="G379" s="24" t="s">
        <v>465</v>
      </c>
      <c r="H379" s="24" t="s">
        <v>465</v>
      </c>
      <c r="I379" s="25" t="s">
        <v>468</v>
      </c>
    </row>
    <row r="380" spans="1:9" ht="18.75" customHeight="1" x14ac:dyDescent="0.2"/>
    <row r="381" spans="1:9" ht="18.75" customHeight="1" x14ac:dyDescent="0.2">
      <c r="A381" s="4" t="s">
        <v>462</v>
      </c>
      <c r="C381" s="5"/>
      <c r="D381" s="46" t="s">
        <v>463</v>
      </c>
      <c r="E381" s="46"/>
      <c r="F381" s="46"/>
      <c r="G381" s="5"/>
      <c r="H381" s="4" t="s">
        <v>464</v>
      </c>
    </row>
    <row r="382" spans="1:9" ht="18.75" customHeight="1" x14ac:dyDescent="0.2">
      <c r="E382" s="8"/>
      <c r="F382" s="27"/>
    </row>
    <row r="383" spans="1:9" ht="18.75" customHeight="1" x14ac:dyDescent="0.2"/>
    <row r="384" spans="1:9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</sheetData>
  <autoFilter ref="A7:I341">
    <filterColumn colId="2" showButton="0"/>
  </autoFilter>
  <mergeCells count="12">
    <mergeCell ref="E2:I2"/>
    <mergeCell ref="C4:H4"/>
    <mergeCell ref="C5:H5"/>
    <mergeCell ref="D381:F381"/>
    <mergeCell ref="H6:H7"/>
    <mergeCell ref="I6:I7"/>
    <mergeCell ref="G6:G7"/>
    <mergeCell ref="A6:A7"/>
    <mergeCell ref="B6:B7"/>
    <mergeCell ref="C6:C7"/>
    <mergeCell ref="E6:E7"/>
    <mergeCell ref="F6:F7"/>
  </mergeCells>
  <pageMargins left="0.11811023622047245" right="0" top="0.15748031496062992" bottom="0" header="0" footer="0"/>
  <pageSetup paperSize="9" orientation="portrait" r:id="rId1"/>
  <headerFooter>
    <oddFooter>&amp;R&amp;P&amp;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5"/>
  <sheetViews>
    <sheetView tabSelected="1" zoomScaleNormal="100" workbookViewId="0">
      <pane xSplit="3" ySplit="7" topLeftCell="D8" activePane="bottomRight" state="frozen"/>
      <selection pane="topRight" activeCell="F1" sqref="F1"/>
      <selection pane="bottomLeft" activeCell="A6" sqref="A6"/>
      <selection pane="bottomRight" activeCell="I9" sqref="I9"/>
    </sheetView>
  </sheetViews>
  <sheetFormatPr defaultRowHeight="12.75" x14ac:dyDescent="0.2"/>
  <cols>
    <col min="1" max="1" width="7" style="8" customWidth="1"/>
    <col min="2" max="2" width="13" style="8" customWidth="1"/>
    <col min="3" max="3" width="20.7109375" style="8" customWidth="1"/>
    <col min="4" max="4" width="9.5703125" style="8" customWidth="1"/>
    <col min="5" max="5" width="13.5703125" style="27" customWidth="1"/>
    <col min="6" max="6" width="14.140625" style="8" customWidth="1"/>
    <col min="7" max="7" width="21.42578125" style="8" customWidth="1"/>
    <col min="8" max="256" width="9.140625" style="8"/>
    <col min="257" max="257" width="7" style="8" customWidth="1"/>
    <col min="258" max="258" width="13.42578125" style="8" customWidth="1"/>
    <col min="259" max="259" width="19.28515625" style="8" customWidth="1"/>
    <col min="260" max="260" width="8.5703125" style="8" customWidth="1"/>
    <col min="261" max="261" width="14.140625" style="8" customWidth="1"/>
    <col min="262" max="262" width="12" style="8" customWidth="1"/>
    <col min="263" max="263" width="19.5703125" style="8" customWidth="1"/>
    <col min="264" max="512" width="9.140625" style="8"/>
    <col min="513" max="513" width="7" style="8" customWidth="1"/>
    <col min="514" max="514" width="13.42578125" style="8" customWidth="1"/>
    <col min="515" max="515" width="19.28515625" style="8" customWidth="1"/>
    <col min="516" max="516" width="8.5703125" style="8" customWidth="1"/>
    <col min="517" max="517" width="14.140625" style="8" customWidth="1"/>
    <col min="518" max="518" width="12" style="8" customWidth="1"/>
    <col min="519" max="519" width="19.5703125" style="8" customWidth="1"/>
    <col min="520" max="768" width="9.140625" style="8"/>
    <col min="769" max="769" width="7" style="8" customWidth="1"/>
    <col min="770" max="770" width="13.42578125" style="8" customWidth="1"/>
    <col min="771" max="771" width="19.28515625" style="8" customWidth="1"/>
    <col min="772" max="772" width="8.5703125" style="8" customWidth="1"/>
    <col min="773" max="773" width="14.140625" style="8" customWidth="1"/>
    <col min="774" max="774" width="12" style="8" customWidth="1"/>
    <col min="775" max="775" width="19.5703125" style="8" customWidth="1"/>
    <col min="776" max="1024" width="9.140625" style="8"/>
    <col min="1025" max="1025" width="7" style="8" customWidth="1"/>
    <col min="1026" max="1026" width="13.42578125" style="8" customWidth="1"/>
    <col min="1027" max="1027" width="19.28515625" style="8" customWidth="1"/>
    <col min="1028" max="1028" width="8.5703125" style="8" customWidth="1"/>
    <col min="1029" max="1029" width="14.140625" style="8" customWidth="1"/>
    <col min="1030" max="1030" width="12" style="8" customWidth="1"/>
    <col min="1031" max="1031" width="19.5703125" style="8" customWidth="1"/>
    <col min="1032" max="1280" width="9.140625" style="8"/>
    <col min="1281" max="1281" width="7" style="8" customWidth="1"/>
    <col min="1282" max="1282" width="13.42578125" style="8" customWidth="1"/>
    <col min="1283" max="1283" width="19.28515625" style="8" customWidth="1"/>
    <col min="1284" max="1284" width="8.5703125" style="8" customWidth="1"/>
    <col min="1285" max="1285" width="14.140625" style="8" customWidth="1"/>
    <col min="1286" max="1286" width="12" style="8" customWidth="1"/>
    <col min="1287" max="1287" width="19.5703125" style="8" customWidth="1"/>
    <col min="1288" max="1536" width="9.140625" style="8"/>
    <col min="1537" max="1537" width="7" style="8" customWidth="1"/>
    <col min="1538" max="1538" width="13.42578125" style="8" customWidth="1"/>
    <col min="1539" max="1539" width="19.28515625" style="8" customWidth="1"/>
    <col min="1540" max="1540" width="8.5703125" style="8" customWidth="1"/>
    <col min="1541" max="1541" width="14.140625" style="8" customWidth="1"/>
    <col min="1542" max="1542" width="12" style="8" customWidth="1"/>
    <col min="1543" max="1543" width="19.5703125" style="8" customWidth="1"/>
    <col min="1544" max="1792" width="9.140625" style="8"/>
    <col min="1793" max="1793" width="7" style="8" customWidth="1"/>
    <col min="1794" max="1794" width="13.42578125" style="8" customWidth="1"/>
    <col min="1795" max="1795" width="19.28515625" style="8" customWidth="1"/>
    <col min="1796" max="1796" width="8.5703125" style="8" customWidth="1"/>
    <col min="1797" max="1797" width="14.140625" style="8" customWidth="1"/>
    <col min="1798" max="1798" width="12" style="8" customWidth="1"/>
    <col min="1799" max="1799" width="19.5703125" style="8" customWidth="1"/>
    <col min="1800" max="2048" width="9.140625" style="8"/>
    <col min="2049" max="2049" width="7" style="8" customWidth="1"/>
    <col min="2050" max="2050" width="13.42578125" style="8" customWidth="1"/>
    <col min="2051" max="2051" width="19.28515625" style="8" customWidth="1"/>
    <col min="2052" max="2052" width="8.5703125" style="8" customWidth="1"/>
    <col min="2053" max="2053" width="14.140625" style="8" customWidth="1"/>
    <col min="2054" max="2054" width="12" style="8" customWidth="1"/>
    <col min="2055" max="2055" width="19.5703125" style="8" customWidth="1"/>
    <col min="2056" max="2304" width="9.140625" style="8"/>
    <col min="2305" max="2305" width="7" style="8" customWidth="1"/>
    <col min="2306" max="2306" width="13.42578125" style="8" customWidth="1"/>
    <col min="2307" max="2307" width="19.28515625" style="8" customWidth="1"/>
    <col min="2308" max="2308" width="8.5703125" style="8" customWidth="1"/>
    <col min="2309" max="2309" width="14.140625" style="8" customWidth="1"/>
    <col min="2310" max="2310" width="12" style="8" customWidth="1"/>
    <col min="2311" max="2311" width="19.5703125" style="8" customWidth="1"/>
    <col min="2312" max="2560" width="9.140625" style="8"/>
    <col min="2561" max="2561" width="7" style="8" customWidth="1"/>
    <col min="2562" max="2562" width="13.42578125" style="8" customWidth="1"/>
    <col min="2563" max="2563" width="19.28515625" style="8" customWidth="1"/>
    <col min="2564" max="2564" width="8.5703125" style="8" customWidth="1"/>
    <col min="2565" max="2565" width="14.140625" style="8" customWidth="1"/>
    <col min="2566" max="2566" width="12" style="8" customWidth="1"/>
    <col min="2567" max="2567" width="19.5703125" style="8" customWidth="1"/>
    <col min="2568" max="2816" width="9.140625" style="8"/>
    <col min="2817" max="2817" width="7" style="8" customWidth="1"/>
    <col min="2818" max="2818" width="13.42578125" style="8" customWidth="1"/>
    <col min="2819" max="2819" width="19.28515625" style="8" customWidth="1"/>
    <col min="2820" max="2820" width="8.5703125" style="8" customWidth="1"/>
    <col min="2821" max="2821" width="14.140625" style="8" customWidth="1"/>
    <col min="2822" max="2822" width="12" style="8" customWidth="1"/>
    <col min="2823" max="2823" width="19.5703125" style="8" customWidth="1"/>
    <col min="2824" max="3072" width="9.140625" style="8"/>
    <col min="3073" max="3073" width="7" style="8" customWidth="1"/>
    <col min="3074" max="3074" width="13.42578125" style="8" customWidth="1"/>
    <col min="3075" max="3075" width="19.28515625" style="8" customWidth="1"/>
    <col min="3076" max="3076" width="8.5703125" style="8" customWidth="1"/>
    <col min="3077" max="3077" width="14.140625" style="8" customWidth="1"/>
    <col min="3078" max="3078" width="12" style="8" customWidth="1"/>
    <col min="3079" max="3079" width="19.5703125" style="8" customWidth="1"/>
    <col min="3080" max="3328" width="9.140625" style="8"/>
    <col min="3329" max="3329" width="7" style="8" customWidth="1"/>
    <col min="3330" max="3330" width="13.42578125" style="8" customWidth="1"/>
    <col min="3331" max="3331" width="19.28515625" style="8" customWidth="1"/>
    <col min="3332" max="3332" width="8.5703125" style="8" customWidth="1"/>
    <col min="3333" max="3333" width="14.140625" style="8" customWidth="1"/>
    <col min="3334" max="3334" width="12" style="8" customWidth="1"/>
    <col min="3335" max="3335" width="19.5703125" style="8" customWidth="1"/>
    <col min="3336" max="3584" width="9.140625" style="8"/>
    <col min="3585" max="3585" width="7" style="8" customWidth="1"/>
    <col min="3586" max="3586" width="13.42578125" style="8" customWidth="1"/>
    <col min="3587" max="3587" width="19.28515625" style="8" customWidth="1"/>
    <col min="3588" max="3588" width="8.5703125" style="8" customWidth="1"/>
    <col min="3589" max="3589" width="14.140625" style="8" customWidth="1"/>
    <col min="3590" max="3590" width="12" style="8" customWidth="1"/>
    <col min="3591" max="3591" width="19.5703125" style="8" customWidth="1"/>
    <col min="3592" max="3840" width="9.140625" style="8"/>
    <col min="3841" max="3841" width="7" style="8" customWidth="1"/>
    <col min="3842" max="3842" width="13.42578125" style="8" customWidth="1"/>
    <col min="3843" max="3843" width="19.28515625" style="8" customWidth="1"/>
    <col min="3844" max="3844" width="8.5703125" style="8" customWidth="1"/>
    <col min="3845" max="3845" width="14.140625" style="8" customWidth="1"/>
    <col min="3846" max="3846" width="12" style="8" customWidth="1"/>
    <col min="3847" max="3847" width="19.5703125" style="8" customWidth="1"/>
    <col min="3848" max="4096" width="9.140625" style="8"/>
    <col min="4097" max="4097" width="7" style="8" customWidth="1"/>
    <col min="4098" max="4098" width="13.42578125" style="8" customWidth="1"/>
    <col min="4099" max="4099" width="19.28515625" style="8" customWidth="1"/>
    <col min="4100" max="4100" width="8.5703125" style="8" customWidth="1"/>
    <col min="4101" max="4101" width="14.140625" style="8" customWidth="1"/>
    <col min="4102" max="4102" width="12" style="8" customWidth="1"/>
    <col min="4103" max="4103" width="19.5703125" style="8" customWidth="1"/>
    <col min="4104" max="4352" width="9.140625" style="8"/>
    <col min="4353" max="4353" width="7" style="8" customWidth="1"/>
    <col min="4354" max="4354" width="13.42578125" style="8" customWidth="1"/>
    <col min="4355" max="4355" width="19.28515625" style="8" customWidth="1"/>
    <col min="4356" max="4356" width="8.5703125" style="8" customWidth="1"/>
    <col min="4357" max="4357" width="14.140625" style="8" customWidth="1"/>
    <col min="4358" max="4358" width="12" style="8" customWidth="1"/>
    <col min="4359" max="4359" width="19.5703125" style="8" customWidth="1"/>
    <col min="4360" max="4608" width="9.140625" style="8"/>
    <col min="4609" max="4609" width="7" style="8" customWidth="1"/>
    <col min="4610" max="4610" width="13.42578125" style="8" customWidth="1"/>
    <col min="4611" max="4611" width="19.28515625" style="8" customWidth="1"/>
    <col min="4612" max="4612" width="8.5703125" style="8" customWidth="1"/>
    <col min="4613" max="4613" width="14.140625" style="8" customWidth="1"/>
    <col min="4614" max="4614" width="12" style="8" customWidth="1"/>
    <col min="4615" max="4615" width="19.5703125" style="8" customWidth="1"/>
    <col min="4616" max="4864" width="9.140625" style="8"/>
    <col min="4865" max="4865" width="7" style="8" customWidth="1"/>
    <col min="4866" max="4866" width="13.42578125" style="8" customWidth="1"/>
    <col min="4867" max="4867" width="19.28515625" style="8" customWidth="1"/>
    <col min="4868" max="4868" width="8.5703125" style="8" customWidth="1"/>
    <col min="4869" max="4869" width="14.140625" style="8" customWidth="1"/>
    <col min="4870" max="4870" width="12" style="8" customWidth="1"/>
    <col min="4871" max="4871" width="19.5703125" style="8" customWidth="1"/>
    <col min="4872" max="5120" width="9.140625" style="8"/>
    <col min="5121" max="5121" width="7" style="8" customWidth="1"/>
    <col min="5122" max="5122" width="13.42578125" style="8" customWidth="1"/>
    <col min="5123" max="5123" width="19.28515625" style="8" customWidth="1"/>
    <col min="5124" max="5124" width="8.5703125" style="8" customWidth="1"/>
    <col min="5125" max="5125" width="14.140625" style="8" customWidth="1"/>
    <col min="5126" max="5126" width="12" style="8" customWidth="1"/>
    <col min="5127" max="5127" width="19.5703125" style="8" customWidth="1"/>
    <col min="5128" max="5376" width="9.140625" style="8"/>
    <col min="5377" max="5377" width="7" style="8" customWidth="1"/>
    <col min="5378" max="5378" width="13.42578125" style="8" customWidth="1"/>
    <col min="5379" max="5379" width="19.28515625" style="8" customWidth="1"/>
    <col min="5380" max="5380" width="8.5703125" style="8" customWidth="1"/>
    <col min="5381" max="5381" width="14.140625" style="8" customWidth="1"/>
    <col min="5382" max="5382" width="12" style="8" customWidth="1"/>
    <col min="5383" max="5383" width="19.5703125" style="8" customWidth="1"/>
    <col min="5384" max="5632" width="9.140625" style="8"/>
    <col min="5633" max="5633" width="7" style="8" customWidth="1"/>
    <col min="5634" max="5634" width="13.42578125" style="8" customWidth="1"/>
    <col min="5635" max="5635" width="19.28515625" style="8" customWidth="1"/>
    <col min="5636" max="5636" width="8.5703125" style="8" customWidth="1"/>
    <col min="5637" max="5637" width="14.140625" style="8" customWidth="1"/>
    <col min="5638" max="5638" width="12" style="8" customWidth="1"/>
    <col min="5639" max="5639" width="19.5703125" style="8" customWidth="1"/>
    <col min="5640" max="5888" width="9.140625" style="8"/>
    <col min="5889" max="5889" width="7" style="8" customWidth="1"/>
    <col min="5890" max="5890" width="13.42578125" style="8" customWidth="1"/>
    <col min="5891" max="5891" width="19.28515625" style="8" customWidth="1"/>
    <col min="5892" max="5892" width="8.5703125" style="8" customWidth="1"/>
    <col min="5893" max="5893" width="14.140625" style="8" customWidth="1"/>
    <col min="5894" max="5894" width="12" style="8" customWidth="1"/>
    <col min="5895" max="5895" width="19.5703125" style="8" customWidth="1"/>
    <col min="5896" max="6144" width="9.140625" style="8"/>
    <col min="6145" max="6145" width="7" style="8" customWidth="1"/>
    <col min="6146" max="6146" width="13.42578125" style="8" customWidth="1"/>
    <col min="6147" max="6147" width="19.28515625" style="8" customWidth="1"/>
    <col min="6148" max="6148" width="8.5703125" style="8" customWidth="1"/>
    <col min="6149" max="6149" width="14.140625" style="8" customWidth="1"/>
    <col min="6150" max="6150" width="12" style="8" customWidth="1"/>
    <col min="6151" max="6151" width="19.5703125" style="8" customWidth="1"/>
    <col min="6152" max="6400" width="9.140625" style="8"/>
    <col min="6401" max="6401" width="7" style="8" customWidth="1"/>
    <col min="6402" max="6402" width="13.42578125" style="8" customWidth="1"/>
    <col min="6403" max="6403" width="19.28515625" style="8" customWidth="1"/>
    <col min="6404" max="6404" width="8.5703125" style="8" customWidth="1"/>
    <col min="6405" max="6405" width="14.140625" style="8" customWidth="1"/>
    <col min="6406" max="6406" width="12" style="8" customWidth="1"/>
    <col min="6407" max="6407" width="19.5703125" style="8" customWidth="1"/>
    <col min="6408" max="6656" width="9.140625" style="8"/>
    <col min="6657" max="6657" width="7" style="8" customWidth="1"/>
    <col min="6658" max="6658" width="13.42578125" style="8" customWidth="1"/>
    <col min="6659" max="6659" width="19.28515625" style="8" customWidth="1"/>
    <col min="6660" max="6660" width="8.5703125" style="8" customWidth="1"/>
    <col min="6661" max="6661" width="14.140625" style="8" customWidth="1"/>
    <col min="6662" max="6662" width="12" style="8" customWidth="1"/>
    <col min="6663" max="6663" width="19.5703125" style="8" customWidth="1"/>
    <col min="6664" max="6912" width="9.140625" style="8"/>
    <col min="6913" max="6913" width="7" style="8" customWidth="1"/>
    <col min="6914" max="6914" width="13.42578125" style="8" customWidth="1"/>
    <col min="6915" max="6915" width="19.28515625" style="8" customWidth="1"/>
    <col min="6916" max="6916" width="8.5703125" style="8" customWidth="1"/>
    <col min="6917" max="6917" width="14.140625" style="8" customWidth="1"/>
    <col min="6918" max="6918" width="12" style="8" customWidth="1"/>
    <col min="6919" max="6919" width="19.5703125" style="8" customWidth="1"/>
    <col min="6920" max="7168" width="9.140625" style="8"/>
    <col min="7169" max="7169" width="7" style="8" customWidth="1"/>
    <col min="7170" max="7170" width="13.42578125" style="8" customWidth="1"/>
    <col min="7171" max="7171" width="19.28515625" style="8" customWidth="1"/>
    <col min="7172" max="7172" width="8.5703125" style="8" customWidth="1"/>
    <col min="7173" max="7173" width="14.140625" style="8" customWidth="1"/>
    <col min="7174" max="7174" width="12" style="8" customWidth="1"/>
    <col min="7175" max="7175" width="19.5703125" style="8" customWidth="1"/>
    <col min="7176" max="7424" width="9.140625" style="8"/>
    <col min="7425" max="7425" width="7" style="8" customWidth="1"/>
    <col min="7426" max="7426" width="13.42578125" style="8" customWidth="1"/>
    <col min="7427" max="7427" width="19.28515625" style="8" customWidth="1"/>
    <col min="7428" max="7428" width="8.5703125" style="8" customWidth="1"/>
    <col min="7429" max="7429" width="14.140625" style="8" customWidth="1"/>
    <col min="7430" max="7430" width="12" style="8" customWidth="1"/>
    <col min="7431" max="7431" width="19.5703125" style="8" customWidth="1"/>
    <col min="7432" max="7680" width="9.140625" style="8"/>
    <col min="7681" max="7681" width="7" style="8" customWidth="1"/>
    <col min="7682" max="7682" width="13.42578125" style="8" customWidth="1"/>
    <col min="7683" max="7683" width="19.28515625" style="8" customWidth="1"/>
    <col min="7684" max="7684" width="8.5703125" style="8" customWidth="1"/>
    <col min="7685" max="7685" width="14.140625" style="8" customWidth="1"/>
    <col min="7686" max="7686" width="12" style="8" customWidth="1"/>
    <col min="7687" max="7687" width="19.5703125" style="8" customWidth="1"/>
    <col min="7688" max="7936" width="9.140625" style="8"/>
    <col min="7937" max="7937" width="7" style="8" customWidth="1"/>
    <col min="7938" max="7938" width="13.42578125" style="8" customWidth="1"/>
    <col min="7939" max="7939" width="19.28515625" style="8" customWidth="1"/>
    <col min="7940" max="7940" width="8.5703125" style="8" customWidth="1"/>
    <col min="7941" max="7941" width="14.140625" style="8" customWidth="1"/>
    <col min="7942" max="7942" width="12" style="8" customWidth="1"/>
    <col min="7943" max="7943" width="19.5703125" style="8" customWidth="1"/>
    <col min="7944" max="8192" width="9.140625" style="8"/>
    <col min="8193" max="8193" width="7" style="8" customWidth="1"/>
    <col min="8194" max="8194" width="13.42578125" style="8" customWidth="1"/>
    <col min="8195" max="8195" width="19.28515625" style="8" customWidth="1"/>
    <col min="8196" max="8196" width="8.5703125" style="8" customWidth="1"/>
    <col min="8197" max="8197" width="14.140625" style="8" customWidth="1"/>
    <col min="8198" max="8198" width="12" style="8" customWidth="1"/>
    <col min="8199" max="8199" width="19.5703125" style="8" customWidth="1"/>
    <col min="8200" max="8448" width="9.140625" style="8"/>
    <col min="8449" max="8449" width="7" style="8" customWidth="1"/>
    <col min="8450" max="8450" width="13.42578125" style="8" customWidth="1"/>
    <col min="8451" max="8451" width="19.28515625" style="8" customWidth="1"/>
    <col min="8452" max="8452" width="8.5703125" style="8" customWidth="1"/>
    <col min="8453" max="8453" width="14.140625" style="8" customWidth="1"/>
    <col min="8454" max="8454" width="12" style="8" customWidth="1"/>
    <col min="8455" max="8455" width="19.5703125" style="8" customWidth="1"/>
    <col min="8456" max="8704" width="9.140625" style="8"/>
    <col min="8705" max="8705" width="7" style="8" customWidth="1"/>
    <col min="8706" max="8706" width="13.42578125" style="8" customWidth="1"/>
    <col min="8707" max="8707" width="19.28515625" style="8" customWidth="1"/>
    <col min="8708" max="8708" width="8.5703125" style="8" customWidth="1"/>
    <col min="8709" max="8709" width="14.140625" style="8" customWidth="1"/>
    <col min="8710" max="8710" width="12" style="8" customWidth="1"/>
    <col min="8711" max="8711" width="19.5703125" style="8" customWidth="1"/>
    <col min="8712" max="8960" width="9.140625" style="8"/>
    <col min="8961" max="8961" width="7" style="8" customWidth="1"/>
    <col min="8962" max="8962" width="13.42578125" style="8" customWidth="1"/>
    <col min="8963" max="8963" width="19.28515625" style="8" customWidth="1"/>
    <col min="8964" max="8964" width="8.5703125" style="8" customWidth="1"/>
    <col min="8965" max="8965" width="14.140625" style="8" customWidth="1"/>
    <col min="8966" max="8966" width="12" style="8" customWidth="1"/>
    <col min="8967" max="8967" width="19.5703125" style="8" customWidth="1"/>
    <col min="8968" max="9216" width="9.140625" style="8"/>
    <col min="9217" max="9217" width="7" style="8" customWidth="1"/>
    <col min="9218" max="9218" width="13.42578125" style="8" customWidth="1"/>
    <col min="9219" max="9219" width="19.28515625" style="8" customWidth="1"/>
    <col min="9220" max="9220" width="8.5703125" style="8" customWidth="1"/>
    <col min="9221" max="9221" width="14.140625" style="8" customWidth="1"/>
    <col min="9222" max="9222" width="12" style="8" customWidth="1"/>
    <col min="9223" max="9223" width="19.5703125" style="8" customWidth="1"/>
    <col min="9224" max="9472" width="9.140625" style="8"/>
    <col min="9473" max="9473" width="7" style="8" customWidth="1"/>
    <col min="9474" max="9474" width="13.42578125" style="8" customWidth="1"/>
    <col min="9475" max="9475" width="19.28515625" style="8" customWidth="1"/>
    <col min="9476" max="9476" width="8.5703125" style="8" customWidth="1"/>
    <col min="9477" max="9477" width="14.140625" style="8" customWidth="1"/>
    <col min="9478" max="9478" width="12" style="8" customWidth="1"/>
    <col min="9479" max="9479" width="19.5703125" style="8" customWidth="1"/>
    <col min="9480" max="9728" width="9.140625" style="8"/>
    <col min="9729" max="9729" width="7" style="8" customWidth="1"/>
    <col min="9730" max="9730" width="13.42578125" style="8" customWidth="1"/>
    <col min="9731" max="9731" width="19.28515625" style="8" customWidth="1"/>
    <col min="9732" max="9732" width="8.5703125" style="8" customWidth="1"/>
    <col min="9733" max="9733" width="14.140625" style="8" customWidth="1"/>
    <col min="9734" max="9734" width="12" style="8" customWidth="1"/>
    <col min="9735" max="9735" width="19.5703125" style="8" customWidth="1"/>
    <col min="9736" max="9984" width="9.140625" style="8"/>
    <col min="9985" max="9985" width="7" style="8" customWidth="1"/>
    <col min="9986" max="9986" width="13.42578125" style="8" customWidth="1"/>
    <col min="9987" max="9987" width="19.28515625" style="8" customWidth="1"/>
    <col min="9988" max="9988" width="8.5703125" style="8" customWidth="1"/>
    <col min="9989" max="9989" width="14.140625" style="8" customWidth="1"/>
    <col min="9990" max="9990" width="12" style="8" customWidth="1"/>
    <col min="9991" max="9991" width="19.5703125" style="8" customWidth="1"/>
    <col min="9992" max="10240" width="9.140625" style="8"/>
    <col min="10241" max="10241" width="7" style="8" customWidth="1"/>
    <col min="10242" max="10242" width="13.42578125" style="8" customWidth="1"/>
    <col min="10243" max="10243" width="19.28515625" style="8" customWidth="1"/>
    <col min="10244" max="10244" width="8.5703125" style="8" customWidth="1"/>
    <col min="10245" max="10245" width="14.140625" style="8" customWidth="1"/>
    <col min="10246" max="10246" width="12" style="8" customWidth="1"/>
    <col min="10247" max="10247" width="19.5703125" style="8" customWidth="1"/>
    <col min="10248" max="10496" width="9.140625" style="8"/>
    <col min="10497" max="10497" width="7" style="8" customWidth="1"/>
    <col min="10498" max="10498" width="13.42578125" style="8" customWidth="1"/>
    <col min="10499" max="10499" width="19.28515625" style="8" customWidth="1"/>
    <col min="10500" max="10500" width="8.5703125" style="8" customWidth="1"/>
    <col min="10501" max="10501" width="14.140625" style="8" customWidth="1"/>
    <col min="10502" max="10502" width="12" style="8" customWidth="1"/>
    <col min="10503" max="10503" width="19.5703125" style="8" customWidth="1"/>
    <col min="10504" max="10752" width="9.140625" style="8"/>
    <col min="10753" max="10753" width="7" style="8" customWidth="1"/>
    <col min="10754" max="10754" width="13.42578125" style="8" customWidth="1"/>
    <col min="10755" max="10755" width="19.28515625" style="8" customWidth="1"/>
    <col min="10756" max="10756" width="8.5703125" style="8" customWidth="1"/>
    <col min="10757" max="10757" width="14.140625" style="8" customWidth="1"/>
    <col min="10758" max="10758" width="12" style="8" customWidth="1"/>
    <col min="10759" max="10759" width="19.5703125" style="8" customWidth="1"/>
    <col min="10760" max="11008" width="9.140625" style="8"/>
    <col min="11009" max="11009" width="7" style="8" customWidth="1"/>
    <col min="11010" max="11010" width="13.42578125" style="8" customWidth="1"/>
    <col min="11011" max="11011" width="19.28515625" style="8" customWidth="1"/>
    <col min="11012" max="11012" width="8.5703125" style="8" customWidth="1"/>
    <col min="11013" max="11013" width="14.140625" style="8" customWidth="1"/>
    <col min="11014" max="11014" width="12" style="8" customWidth="1"/>
    <col min="11015" max="11015" width="19.5703125" style="8" customWidth="1"/>
    <col min="11016" max="11264" width="9.140625" style="8"/>
    <col min="11265" max="11265" width="7" style="8" customWidth="1"/>
    <col min="11266" max="11266" width="13.42578125" style="8" customWidth="1"/>
    <col min="11267" max="11267" width="19.28515625" style="8" customWidth="1"/>
    <col min="11268" max="11268" width="8.5703125" style="8" customWidth="1"/>
    <col min="11269" max="11269" width="14.140625" style="8" customWidth="1"/>
    <col min="11270" max="11270" width="12" style="8" customWidth="1"/>
    <col min="11271" max="11271" width="19.5703125" style="8" customWidth="1"/>
    <col min="11272" max="11520" width="9.140625" style="8"/>
    <col min="11521" max="11521" width="7" style="8" customWidth="1"/>
    <col min="11522" max="11522" width="13.42578125" style="8" customWidth="1"/>
    <col min="11523" max="11523" width="19.28515625" style="8" customWidth="1"/>
    <col min="11524" max="11524" width="8.5703125" style="8" customWidth="1"/>
    <col min="11525" max="11525" width="14.140625" style="8" customWidth="1"/>
    <col min="11526" max="11526" width="12" style="8" customWidth="1"/>
    <col min="11527" max="11527" width="19.5703125" style="8" customWidth="1"/>
    <col min="11528" max="11776" width="9.140625" style="8"/>
    <col min="11777" max="11777" width="7" style="8" customWidth="1"/>
    <col min="11778" max="11778" width="13.42578125" style="8" customWidth="1"/>
    <col min="11779" max="11779" width="19.28515625" style="8" customWidth="1"/>
    <col min="11780" max="11780" width="8.5703125" style="8" customWidth="1"/>
    <col min="11781" max="11781" width="14.140625" style="8" customWidth="1"/>
    <col min="11782" max="11782" width="12" style="8" customWidth="1"/>
    <col min="11783" max="11783" width="19.5703125" style="8" customWidth="1"/>
    <col min="11784" max="12032" width="9.140625" style="8"/>
    <col min="12033" max="12033" width="7" style="8" customWidth="1"/>
    <col min="12034" max="12034" width="13.42578125" style="8" customWidth="1"/>
    <col min="12035" max="12035" width="19.28515625" style="8" customWidth="1"/>
    <col min="12036" max="12036" width="8.5703125" style="8" customWidth="1"/>
    <col min="12037" max="12037" width="14.140625" style="8" customWidth="1"/>
    <col min="12038" max="12038" width="12" style="8" customWidth="1"/>
    <col min="12039" max="12039" width="19.5703125" style="8" customWidth="1"/>
    <col min="12040" max="12288" width="9.140625" style="8"/>
    <col min="12289" max="12289" width="7" style="8" customWidth="1"/>
    <col min="12290" max="12290" width="13.42578125" style="8" customWidth="1"/>
    <col min="12291" max="12291" width="19.28515625" style="8" customWidth="1"/>
    <col min="12292" max="12292" width="8.5703125" style="8" customWidth="1"/>
    <col min="12293" max="12293" width="14.140625" style="8" customWidth="1"/>
    <col min="12294" max="12294" width="12" style="8" customWidth="1"/>
    <col min="12295" max="12295" width="19.5703125" style="8" customWidth="1"/>
    <col min="12296" max="12544" width="9.140625" style="8"/>
    <col min="12545" max="12545" width="7" style="8" customWidth="1"/>
    <col min="12546" max="12546" width="13.42578125" style="8" customWidth="1"/>
    <col min="12547" max="12547" width="19.28515625" style="8" customWidth="1"/>
    <col min="12548" max="12548" width="8.5703125" style="8" customWidth="1"/>
    <col min="12549" max="12549" width="14.140625" style="8" customWidth="1"/>
    <col min="12550" max="12550" width="12" style="8" customWidth="1"/>
    <col min="12551" max="12551" width="19.5703125" style="8" customWidth="1"/>
    <col min="12552" max="12800" width="9.140625" style="8"/>
    <col min="12801" max="12801" width="7" style="8" customWidth="1"/>
    <col min="12802" max="12802" width="13.42578125" style="8" customWidth="1"/>
    <col min="12803" max="12803" width="19.28515625" style="8" customWidth="1"/>
    <col min="12804" max="12804" width="8.5703125" style="8" customWidth="1"/>
    <col min="12805" max="12805" width="14.140625" style="8" customWidth="1"/>
    <col min="12806" max="12806" width="12" style="8" customWidth="1"/>
    <col min="12807" max="12807" width="19.5703125" style="8" customWidth="1"/>
    <col min="12808" max="13056" width="9.140625" style="8"/>
    <col min="13057" max="13057" width="7" style="8" customWidth="1"/>
    <col min="13058" max="13058" width="13.42578125" style="8" customWidth="1"/>
    <col min="13059" max="13059" width="19.28515625" style="8" customWidth="1"/>
    <col min="13060" max="13060" width="8.5703125" style="8" customWidth="1"/>
    <col min="13061" max="13061" width="14.140625" style="8" customWidth="1"/>
    <col min="13062" max="13062" width="12" style="8" customWidth="1"/>
    <col min="13063" max="13063" width="19.5703125" style="8" customWidth="1"/>
    <col min="13064" max="13312" width="9.140625" style="8"/>
    <col min="13313" max="13313" width="7" style="8" customWidth="1"/>
    <col min="13314" max="13314" width="13.42578125" style="8" customWidth="1"/>
    <col min="13315" max="13315" width="19.28515625" style="8" customWidth="1"/>
    <col min="13316" max="13316" width="8.5703125" style="8" customWidth="1"/>
    <col min="13317" max="13317" width="14.140625" style="8" customWidth="1"/>
    <col min="13318" max="13318" width="12" style="8" customWidth="1"/>
    <col min="13319" max="13319" width="19.5703125" style="8" customWidth="1"/>
    <col min="13320" max="13568" width="9.140625" style="8"/>
    <col min="13569" max="13569" width="7" style="8" customWidth="1"/>
    <col min="13570" max="13570" width="13.42578125" style="8" customWidth="1"/>
    <col min="13571" max="13571" width="19.28515625" style="8" customWidth="1"/>
    <col min="13572" max="13572" width="8.5703125" style="8" customWidth="1"/>
    <col min="13573" max="13573" width="14.140625" style="8" customWidth="1"/>
    <col min="13574" max="13574" width="12" style="8" customWidth="1"/>
    <col min="13575" max="13575" width="19.5703125" style="8" customWidth="1"/>
    <col min="13576" max="13824" width="9.140625" style="8"/>
    <col min="13825" max="13825" width="7" style="8" customWidth="1"/>
    <col min="13826" max="13826" width="13.42578125" style="8" customWidth="1"/>
    <col min="13827" max="13827" width="19.28515625" style="8" customWidth="1"/>
    <col min="13828" max="13828" width="8.5703125" style="8" customWidth="1"/>
    <col min="13829" max="13829" width="14.140625" style="8" customWidth="1"/>
    <col min="13830" max="13830" width="12" style="8" customWidth="1"/>
    <col min="13831" max="13831" width="19.5703125" style="8" customWidth="1"/>
    <col min="13832" max="14080" width="9.140625" style="8"/>
    <col min="14081" max="14081" width="7" style="8" customWidth="1"/>
    <col min="14082" max="14082" width="13.42578125" style="8" customWidth="1"/>
    <col min="14083" max="14083" width="19.28515625" style="8" customWidth="1"/>
    <col min="14084" max="14084" width="8.5703125" style="8" customWidth="1"/>
    <col min="14085" max="14085" width="14.140625" style="8" customWidth="1"/>
    <col min="14086" max="14086" width="12" style="8" customWidth="1"/>
    <col min="14087" max="14087" width="19.5703125" style="8" customWidth="1"/>
    <col min="14088" max="14336" width="9.140625" style="8"/>
    <col min="14337" max="14337" width="7" style="8" customWidth="1"/>
    <col min="14338" max="14338" width="13.42578125" style="8" customWidth="1"/>
    <col min="14339" max="14339" width="19.28515625" style="8" customWidth="1"/>
    <col min="14340" max="14340" width="8.5703125" style="8" customWidth="1"/>
    <col min="14341" max="14341" width="14.140625" style="8" customWidth="1"/>
    <col min="14342" max="14342" width="12" style="8" customWidth="1"/>
    <col min="14343" max="14343" width="19.5703125" style="8" customWidth="1"/>
    <col min="14344" max="14592" width="9.140625" style="8"/>
    <col min="14593" max="14593" width="7" style="8" customWidth="1"/>
    <col min="14594" max="14594" width="13.42578125" style="8" customWidth="1"/>
    <col min="14595" max="14595" width="19.28515625" style="8" customWidth="1"/>
    <col min="14596" max="14596" width="8.5703125" style="8" customWidth="1"/>
    <col min="14597" max="14597" width="14.140625" style="8" customWidth="1"/>
    <col min="14598" max="14598" width="12" style="8" customWidth="1"/>
    <col min="14599" max="14599" width="19.5703125" style="8" customWidth="1"/>
    <col min="14600" max="14848" width="9.140625" style="8"/>
    <col min="14849" max="14849" width="7" style="8" customWidth="1"/>
    <col min="14850" max="14850" width="13.42578125" style="8" customWidth="1"/>
    <col min="14851" max="14851" width="19.28515625" style="8" customWidth="1"/>
    <col min="14852" max="14852" width="8.5703125" style="8" customWidth="1"/>
    <col min="14853" max="14853" width="14.140625" style="8" customWidth="1"/>
    <col min="14854" max="14854" width="12" style="8" customWidth="1"/>
    <col min="14855" max="14855" width="19.5703125" style="8" customWidth="1"/>
    <col min="14856" max="15104" width="9.140625" style="8"/>
    <col min="15105" max="15105" width="7" style="8" customWidth="1"/>
    <col min="15106" max="15106" width="13.42578125" style="8" customWidth="1"/>
    <col min="15107" max="15107" width="19.28515625" style="8" customWidth="1"/>
    <col min="15108" max="15108" width="8.5703125" style="8" customWidth="1"/>
    <col min="15109" max="15109" width="14.140625" style="8" customWidth="1"/>
    <col min="15110" max="15110" width="12" style="8" customWidth="1"/>
    <col min="15111" max="15111" width="19.5703125" style="8" customWidth="1"/>
    <col min="15112" max="15360" width="9.140625" style="8"/>
    <col min="15361" max="15361" width="7" style="8" customWidth="1"/>
    <col min="15362" max="15362" width="13.42578125" style="8" customWidth="1"/>
    <col min="15363" max="15363" width="19.28515625" style="8" customWidth="1"/>
    <col min="15364" max="15364" width="8.5703125" style="8" customWidth="1"/>
    <col min="15365" max="15365" width="14.140625" style="8" customWidth="1"/>
    <col min="15366" max="15366" width="12" style="8" customWidth="1"/>
    <col min="15367" max="15367" width="19.5703125" style="8" customWidth="1"/>
    <col min="15368" max="15616" width="9.140625" style="8"/>
    <col min="15617" max="15617" width="7" style="8" customWidth="1"/>
    <col min="15618" max="15618" width="13.42578125" style="8" customWidth="1"/>
    <col min="15619" max="15619" width="19.28515625" style="8" customWidth="1"/>
    <col min="15620" max="15620" width="8.5703125" style="8" customWidth="1"/>
    <col min="15621" max="15621" width="14.140625" style="8" customWidth="1"/>
    <col min="15622" max="15622" width="12" style="8" customWidth="1"/>
    <col min="15623" max="15623" width="19.5703125" style="8" customWidth="1"/>
    <col min="15624" max="15872" width="9.140625" style="8"/>
    <col min="15873" max="15873" width="7" style="8" customWidth="1"/>
    <col min="15874" max="15874" width="13.42578125" style="8" customWidth="1"/>
    <col min="15875" max="15875" width="19.28515625" style="8" customWidth="1"/>
    <col min="15876" max="15876" width="8.5703125" style="8" customWidth="1"/>
    <col min="15877" max="15877" width="14.140625" style="8" customWidth="1"/>
    <col min="15878" max="15878" width="12" style="8" customWidth="1"/>
    <col min="15879" max="15879" width="19.5703125" style="8" customWidth="1"/>
    <col min="15880" max="16128" width="9.140625" style="8"/>
    <col min="16129" max="16129" width="7" style="8" customWidth="1"/>
    <col min="16130" max="16130" width="13.42578125" style="8" customWidth="1"/>
    <col min="16131" max="16131" width="19.28515625" style="8" customWidth="1"/>
    <col min="16132" max="16132" width="8.5703125" style="8" customWidth="1"/>
    <col min="16133" max="16133" width="14.140625" style="8" customWidth="1"/>
    <col min="16134" max="16134" width="12" style="8" customWidth="1"/>
    <col min="16135" max="16135" width="19.5703125" style="8" customWidth="1"/>
    <col min="16136" max="16384" width="9.140625" style="8"/>
  </cols>
  <sheetData>
    <row r="1" spans="1:7" s="6" customFormat="1" ht="27" customHeight="1" x14ac:dyDescent="0.25">
      <c r="A1" s="43" t="s">
        <v>961</v>
      </c>
      <c r="B1" s="43"/>
      <c r="C1" s="43"/>
      <c r="E1" s="7" t="s">
        <v>458</v>
      </c>
    </row>
    <row r="2" spans="1:7" s="6" customFormat="1" ht="20.25" customHeight="1" x14ac:dyDescent="0.25">
      <c r="A2" s="6" t="s">
        <v>459</v>
      </c>
      <c r="E2" s="53" t="s">
        <v>460</v>
      </c>
      <c r="F2" s="53"/>
      <c r="G2" s="53"/>
    </row>
    <row r="3" spans="1:7" ht="23.25" customHeight="1" x14ac:dyDescent="0.3">
      <c r="B3" s="9" t="s">
        <v>929</v>
      </c>
      <c r="E3" s="8"/>
    </row>
    <row r="4" spans="1:7" ht="19.5" customHeight="1" x14ac:dyDescent="0.3">
      <c r="B4" s="10"/>
      <c r="C4" s="54" t="s">
        <v>652</v>
      </c>
      <c r="D4" s="54"/>
      <c r="E4" s="54"/>
      <c r="F4" s="54"/>
    </row>
    <row r="5" spans="1:7" ht="19.5" customHeight="1" x14ac:dyDescent="0.25">
      <c r="A5" s="11"/>
      <c r="C5" s="12" t="s">
        <v>967</v>
      </c>
      <c r="D5" s="12"/>
      <c r="E5" s="8"/>
    </row>
    <row r="6" spans="1:7" ht="20.25" customHeight="1" x14ac:dyDescent="0.2">
      <c r="A6" s="47" t="s">
        <v>0</v>
      </c>
      <c r="B6" s="47" t="s">
        <v>2</v>
      </c>
      <c r="C6" s="49" t="s">
        <v>461</v>
      </c>
      <c r="D6" s="13"/>
      <c r="E6" s="51" t="s">
        <v>1</v>
      </c>
      <c r="F6" s="47" t="s">
        <v>15</v>
      </c>
      <c r="G6" s="47" t="s">
        <v>455</v>
      </c>
    </row>
    <row r="7" spans="1:7" ht="20.25" customHeight="1" x14ac:dyDescent="0.2">
      <c r="A7" s="48"/>
      <c r="B7" s="48"/>
      <c r="C7" s="50"/>
      <c r="D7" s="14"/>
      <c r="E7" s="52"/>
      <c r="F7" s="48"/>
      <c r="G7" s="48"/>
    </row>
    <row r="8" spans="1:7" ht="22.5" customHeight="1" x14ac:dyDescent="0.2">
      <c r="A8" s="15">
        <v>1</v>
      </c>
      <c r="B8" s="28">
        <v>2226521322</v>
      </c>
      <c r="C8" s="29" t="s">
        <v>611</v>
      </c>
      <c r="D8" s="29" t="s">
        <v>551</v>
      </c>
      <c r="E8" s="30" t="s">
        <v>242</v>
      </c>
      <c r="F8" s="19" t="s">
        <v>400</v>
      </c>
      <c r="G8" s="20"/>
    </row>
    <row r="9" spans="1:7" ht="22.5" customHeight="1" x14ac:dyDescent="0.2">
      <c r="A9" s="21">
        <f>1+A8</f>
        <v>2</v>
      </c>
      <c r="B9" s="31">
        <v>2226521344</v>
      </c>
      <c r="C9" s="32" t="s">
        <v>491</v>
      </c>
      <c r="D9" s="32" t="s">
        <v>483</v>
      </c>
      <c r="E9" s="33" t="s">
        <v>235</v>
      </c>
      <c r="F9" s="23" t="s">
        <v>400</v>
      </c>
      <c r="G9" s="24"/>
    </row>
    <row r="10" spans="1:7" ht="22.5" customHeight="1" x14ac:dyDescent="0.2">
      <c r="A10" s="21">
        <f t="shared" ref="A10:A12" si="0">1+A9</f>
        <v>3</v>
      </c>
      <c r="B10" s="31">
        <v>2226521681</v>
      </c>
      <c r="C10" s="32" t="s">
        <v>930</v>
      </c>
      <c r="D10" s="32" t="s">
        <v>591</v>
      </c>
      <c r="E10" s="33" t="s">
        <v>19</v>
      </c>
      <c r="F10" s="23" t="s">
        <v>382</v>
      </c>
      <c r="G10" s="24"/>
    </row>
    <row r="11" spans="1:7" ht="22.5" customHeight="1" x14ac:dyDescent="0.2">
      <c r="A11" s="21">
        <f t="shared" si="0"/>
        <v>4</v>
      </c>
      <c r="B11" s="31">
        <v>2326521198</v>
      </c>
      <c r="C11" s="32" t="s">
        <v>563</v>
      </c>
      <c r="D11" s="32" t="s">
        <v>820</v>
      </c>
      <c r="E11" s="33" t="s">
        <v>331</v>
      </c>
      <c r="F11" s="23" t="s">
        <v>400</v>
      </c>
      <c r="G11" s="24"/>
    </row>
    <row r="12" spans="1:7" ht="22.5" customHeight="1" x14ac:dyDescent="0.2">
      <c r="A12" s="21">
        <f t="shared" si="0"/>
        <v>5</v>
      </c>
      <c r="B12" s="31">
        <v>2326521197</v>
      </c>
      <c r="C12" s="32" t="s">
        <v>507</v>
      </c>
      <c r="D12" s="32" t="s">
        <v>820</v>
      </c>
      <c r="E12" s="33" t="s">
        <v>340</v>
      </c>
      <c r="F12" s="23" t="s">
        <v>400</v>
      </c>
      <c r="G12" s="24"/>
    </row>
    <row r="13" spans="1:7" ht="27" customHeight="1" x14ac:dyDescent="0.2">
      <c r="A13" s="34" t="s">
        <v>462</v>
      </c>
      <c r="C13" s="35" t="s">
        <v>962</v>
      </c>
      <c r="D13" s="35"/>
      <c r="F13" s="34"/>
    </row>
    <row r="14" spans="1:7" ht="19.5" customHeight="1" x14ac:dyDescent="0.2"/>
    <row r="15" spans="1:7" ht="19.5" customHeight="1" x14ac:dyDescent="0.2"/>
    <row r="16" spans="1:7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</sheetData>
  <autoFilter ref="A7:G12">
    <filterColumn colId="2" showButton="0"/>
  </autoFilter>
  <mergeCells count="8">
    <mergeCell ref="E2:G2"/>
    <mergeCell ref="C4:F4"/>
    <mergeCell ref="G6:G7"/>
    <mergeCell ref="A6:A7"/>
    <mergeCell ref="B6:B7"/>
    <mergeCell ref="C6:C7"/>
    <mergeCell ref="E6:E7"/>
    <mergeCell ref="F6:F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DAT- TOEFL</vt:lpstr>
      <vt:lpstr>DAT- 4 Ky nang</vt:lpstr>
      <vt:lpstr>DAT- 2 Ky nang</vt:lpstr>
      <vt:lpstr>'DAT- 4 Ky nang'!Print_Titles</vt:lpstr>
      <vt:lpstr>'DAT- TOEFL'!Print_Titles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2020-10-08T08:52:58Z</cp:lastPrinted>
  <dcterms:created xsi:type="dcterms:W3CDTF">2014-06-17T00:43:43Z</dcterms:created>
  <dcterms:modified xsi:type="dcterms:W3CDTF">2020-10-09T06:51:31Z</dcterms:modified>
</cp:coreProperties>
</file>