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858" i="1" l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<sst xmlns="http://schemas.openxmlformats.org/spreadsheetml/2006/main" count="2431" uniqueCount="701">
  <si>
    <t>BỘ GIÁO DỤC &amp; ĐÀO TẠO 
TRƯỜNG ĐẠI HỌC DUY TÂN</t>
  </si>
  <si>
    <t>CỘNG HÒA XÃ HỘI CHỦ NGHĨA VIỆT NAM</t>
  </si>
  <si>
    <t>Độc lập - Tự do - Hạnh phúc</t>
  </si>
  <si>
    <t>DANH SÁCH THÍ SINH DỰ  KHẢO SÁT TIẾNG ANH (TOEIC)</t>
  </si>
  <si>
    <t>Địa điểm : 334/4 Nguyễn Văn Linh</t>
  </si>
  <si>
    <t>PHÒNG THI: 204</t>
  </si>
  <si>
    <t>STT</t>
  </si>
  <si>
    <t>SỐ BD</t>
  </si>
  <si>
    <t>MÃ SV</t>
  </si>
  <si>
    <t>HỌ VÀ TÊN</t>
  </si>
  <si>
    <t>NGÀY SINH</t>
  </si>
  <si>
    <t>NƠI SINH</t>
  </si>
  <si>
    <t>KHỐI LỚP</t>
  </si>
  <si>
    <t>KÝ TÊN</t>
  </si>
  <si>
    <t>GHI CHÚ</t>
  </si>
  <si>
    <t>Quảng Bình</t>
  </si>
  <si>
    <t>K19KKT2</t>
  </si>
  <si>
    <t>Đà Nẵng</t>
  </si>
  <si>
    <t>K19TPM3</t>
  </si>
  <si>
    <t>Nguyễn Thị Minh</t>
  </si>
  <si>
    <t>Anh</t>
  </si>
  <si>
    <t>Quảng Nam</t>
  </si>
  <si>
    <t>K19YDH12</t>
  </si>
  <si>
    <t>Nguyễn Thị Ngọc</t>
  </si>
  <si>
    <t>T19YDHA12</t>
  </si>
  <si>
    <t>Quảng Trị</t>
  </si>
  <si>
    <t>K19KKT4</t>
  </si>
  <si>
    <t>Hà Tĩnh</t>
  </si>
  <si>
    <t>K19KMQ2</t>
  </si>
  <si>
    <t>Nguyễn Thị Hoàng</t>
  </si>
  <si>
    <t>Gia Lai</t>
  </si>
  <si>
    <t>K20YDD5</t>
  </si>
  <si>
    <t>Trần Thị Quỳnh</t>
  </si>
  <si>
    <t>Quảng Ngãi</t>
  </si>
  <si>
    <t>T19YDHA3</t>
  </si>
  <si>
    <t>Nguyễn Thị Kim</t>
  </si>
  <si>
    <t>K20KMQ</t>
  </si>
  <si>
    <t>K18KTR1</t>
  </si>
  <si>
    <t>Trần Tuấn</t>
  </si>
  <si>
    <t>Nam Định</t>
  </si>
  <si>
    <t>ĐăkLăk</t>
  </si>
  <si>
    <t>K19YDH7</t>
  </si>
  <si>
    <t>K19TTT</t>
  </si>
  <si>
    <t>K19VQH</t>
  </si>
  <si>
    <t>Đăk Nông</t>
  </si>
  <si>
    <t>K20YDD3</t>
  </si>
  <si>
    <t>Nguyễn Lê</t>
  </si>
  <si>
    <t>K19TPM4</t>
  </si>
  <si>
    <t>Chi</t>
  </si>
  <si>
    <t>K19PSUKKT2</t>
  </si>
  <si>
    <t xml:space="preserve">        Tổng số bài : …………………</t>
  </si>
  <si>
    <t>GIÁM THỊ THỨ NHẤT</t>
  </si>
  <si>
    <t>GIÁM THỊ THỨ HAI</t>
  </si>
  <si>
    <t>TRƯỞNG BAN COI THI</t>
  </si>
  <si>
    <t>(Ký và ghi rõ họ tên)</t>
  </si>
  <si>
    <t>PHÒNG THI: 205</t>
  </si>
  <si>
    <t>Phạm Thị Ngọc</t>
  </si>
  <si>
    <t>D21KKTA</t>
  </si>
  <si>
    <t>Lê Thị Ngọc</t>
  </si>
  <si>
    <t>K19PSUDLK2</t>
  </si>
  <si>
    <t>D21KDN1A</t>
  </si>
  <si>
    <t>Nguyễn Thị Thanh</t>
  </si>
  <si>
    <t>T19YDHA1</t>
  </si>
  <si>
    <t>K18XDD1</t>
  </si>
  <si>
    <t>K18XDD3</t>
  </si>
  <si>
    <t>K18XDD2</t>
  </si>
  <si>
    <t>Nguyễn Đức</t>
  </si>
  <si>
    <t>Kon Tum</t>
  </si>
  <si>
    <t>K19YDD2</t>
  </si>
  <si>
    <t>Trần Thị Minh</t>
  </si>
  <si>
    <t>T19YDHA2</t>
  </si>
  <si>
    <t>K19KKT1</t>
  </si>
  <si>
    <t>Thanh Hóa</t>
  </si>
  <si>
    <t>PHÒNG THI: 206</t>
  </si>
  <si>
    <t>Nguyễn Thị</t>
  </si>
  <si>
    <t>Phú Yên</t>
  </si>
  <si>
    <t>Nguyễn Văn</t>
  </si>
  <si>
    <t>Bình Định</t>
  </si>
  <si>
    <t>K18YDH4</t>
  </si>
  <si>
    <t>K18CSUKTR1</t>
  </si>
  <si>
    <t>K18EVT</t>
  </si>
  <si>
    <t>Nghệ An</t>
  </si>
  <si>
    <t>K18YDH3</t>
  </si>
  <si>
    <t>K18CSUKTR2</t>
  </si>
  <si>
    <t>Lê Thị Mỹ</t>
  </si>
  <si>
    <t>K18DLK</t>
  </si>
  <si>
    <t>Nguyễn Ngọc</t>
  </si>
  <si>
    <t>Trần Thị Anh</t>
  </si>
  <si>
    <t>Đào</t>
  </si>
  <si>
    <t>D21KDN3A</t>
  </si>
  <si>
    <t>Nguyễn Thị Bích</t>
  </si>
  <si>
    <t>K19YDD3</t>
  </si>
  <si>
    <t>Phạm Thị Bích</t>
  </si>
  <si>
    <t>Khánh Hòa</t>
  </si>
  <si>
    <t>T19YDHB</t>
  </si>
  <si>
    <t>K19QNH</t>
  </si>
  <si>
    <t>PHÒNG THI: 301</t>
  </si>
  <si>
    <t>Huế</t>
  </si>
  <si>
    <t>K19YDD1</t>
  </si>
  <si>
    <t>Diễm</t>
  </si>
  <si>
    <t>K19KMQ</t>
  </si>
  <si>
    <t>K19YDH8</t>
  </si>
  <si>
    <t>Nguyễn Thị Thu</t>
  </si>
  <si>
    <t>K19QTH4</t>
  </si>
  <si>
    <t>D21QNHA</t>
  </si>
  <si>
    <t>Đức</t>
  </si>
  <si>
    <t>Long An</t>
  </si>
  <si>
    <t>K19CMUTPM2</t>
  </si>
  <si>
    <t>Võ Hồng</t>
  </si>
  <si>
    <t>Nguyễn Thanh</t>
  </si>
  <si>
    <t>PHÒNG THI: 302</t>
  </si>
  <si>
    <t>Trần Quang</t>
  </si>
  <si>
    <t>Dung</t>
  </si>
  <si>
    <t>K18KTR2</t>
  </si>
  <si>
    <t>Võ Thị Thùy</t>
  </si>
  <si>
    <t>Lê Thị Thùy</t>
  </si>
  <si>
    <t>Lê Văn</t>
  </si>
  <si>
    <t>Đoàn Thanh</t>
  </si>
  <si>
    <t>Trần Thế</t>
  </si>
  <si>
    <t>Nguyễn Quốc</t>
  </si>
  <si>
    <t>PHÒNG THI: 303</t>
  </si>
  <si>
    <t>Phạm Ngọc</t>
  </si>
  <si>
    <t>Nguyễn Tấn</t>
  </si>
  <si>
    <t>Duyên</t>
  </si>
  <si>
    <t>K19QTC</t>
  </si>
  <si>
    <t>Nguyễn Thị Hoài</t>
  </si>
  <si>
    <t>Đinh Thị</t>
  </si>
  <si>
    <t>K19DLK1</t>
  </si>
  <si>
    <t>Nguyễn Hữu</t>
  </si>
  <si>
    <t>K19TPM1</t>
  </si>
  <si>
    <t>Hà</t>
  </si>
  <si>
    <t>K20YDD4</t>
  </si>
  <si>
    <t>Trần Thị Thu</t>
  </si>
  <si>
    <t>PHÒNG THI: 304</t>
  </si>
  <si>
    <t>Võ Thị Thu</t>
  </si>
  <si>
    <t>Hải</t>
  </si>
  <si>
    <t>K18EDT</t>
  </si>
  <si>
    <t>D21YDD</t>
  </si>
  <si>
    <t>K19VBC</t>
  </si>
  <si>
    <t>K19QTH3</t>
  </si>
  <si>
    <t>K19QTM</t>
  </si>
  <si>
    <t>Lê Thị Thanh</t>
  </si>
  <si>
    <t>Hà Thị Thanh</t>
  </si>
  <si>
    <t>K19PSUDLK1</t>
  </si>
  <si>
    <t>K19KDN1</t>
  </si>
  <si>
    <t>Võ Thị Ngọc</t>
  </si>
  <si>
    <t>Hạnh</t>
  </si>
  <si>
    <t>K19KDN3</t>
  </si>
  <si>
    <t>Trang</t>
  </si>
  <si>
    <t>PHÒNG THI: 305</t>
  </si>
  <si>
    <t>Nguyễn Thị Hồng</t>
  </si>
  <si>
    <t>Hải Dương</t>
  </si>
  <si>
    <t>Phan Thị Mỹ</t>
  </si>
  <si>
    <t>K19PSUKKT1</t>
  </si>
  <si>
    <t>D21KDN2A</t>
  </si>
  <si>
    <t>K19KMT</t>
  </si>
  <si>
    <t>Lê Thị</t>
  </si>
  <si>
    <t>Lê Thị Bích</t>
  </si>
  <si>
    <t>K19DLL2</t>
  </si>
  <si>
    <t>PHÒNG THI: 306</t>
  </si>
  <si>
    <t>Phan Thị Minh</t>
  </si>
  <si>
    <t>K19DLK4</t>
  </si>
  <si>
    <t>Hiếu</t>
  </si>
  <si>
    <t>Hòa</t>
  </si>
  <si>
    <t>PHÒNG THI: 404</t>
  </si>
  <si>
    <t>K19TMT1</t>
  </si>
  <si>
    <t>Nguyễn Xuân</t>
  </si>
  <si>
    <t>K18TPM</t>
  </si>
  <si>
    <t>K19KDN2</t>
  </si>
  <si>
    <t>K19XDC</t>
  </si>
  <si>
    <t>Phan Thanh</t>
  </si>
  <si>
    <t>K19KTR2</t>
  </si>
  <si>
    <t>K18KTR3</t>
  </si>
  <si>
    <t>PHÒNG THI: 405</t>
  </si>
  <si>
    <t>Đặng Thị</t>
  </si>
  <si>
    <t>Hùng</t>
  </si>
  <si>
    <t>K19TPM2</t>
  </si>
  <si>
    <t>Nguyễn Đình</t>
  </si>
  <si>
    <t>Lê Việt</t>
  </si>
  <si>
    <t>Nguyễn Quang</t>
  </si>
  <si>
    <t>Hưng</t>
  </si>
  <si>
    <t>K19XDD2</t>
  </si>
  <si>
    <t>Hương</t>
  </si>
  <si>
    <t>Ngô Thị Thu</t>
  </si>
  <si>
    <t>K19KKT3</t>
  </si>
  <si>
    <t>PHÒNG THI: 406</t>
  </si>
  <si>
    <t>Lường Thị</t>
  </si>
  <si>
    <t>Phạm Thị</t>
  </si>
  <si>
    <t>Lê Quang</t>
  </si>
  <si>
    <t>Huyền</t>
  </si>
  <si>
    <t>K18PSUQNH2</t>
  </si>
  <si>
    <t>K19QTH2</t>
  </si>
  <si>
    <t>PHÒNG THI: 504</t>
  </si>
  <si>
    <t xml:space="preserve">Nguyễn </t>
  </si>
  <si>
    <t>Hoàng Duy</t>
  </si>
  <si>
    <t>Trần Quốc</t>
  </si>
  <si>
    <t>Nguyễn Thành</t>
  </si>
  <si>
    <t>Nguyễn Hoàng</t>
  </si>
  <si>
    <t>Kiều</t>
  </si>
  <si>
    <t>Huỳnh Thị</t>
  </si>
  <si>
    <t>PHÒNG THI: 505</t>
  </si>
  <si>
    <t>Dương Văn</t>
  </si>
  <si>
    <t>Lan</t>
  </si>
  <si>
    <t>D21QTCA</t>
  </si>
  <si>
    <t>Phạm Thị Hồng</t>
  </si>
  <si>
    <t>Linh</t>
  </si>
  <si>
    <t>PHÒNG THI: 506</t>
  </si>
  <si>
    <t>Nguyễn Thị Thùy</t>
  </si>
  <si>
    <t>Dương Hiển</t>
  </si>
  <si>
    <t>PHÒNG THI: 601</t>
  </si>
  <si>
    <t>Long</t>
  </si>
  <si>
    <t>Mai Văn</t>
  </si>
  <si>
    <t>K18XDD</t>
  </si>
  <si>
    <t>Ly</t>
  </si>
  <si>
    <t>K21KDN3</t>
  </si>
  <si>
    <t>Lý</t>
  </si>
  <si>
    <t>PHÒNG THI: 602</t>
  </si>
  <si>
    <t>Nguyễn Khánh</t>
  </si>
  <si>
    <t>Ngô Thị Hồng</t>
  </si>
  <si>
    <t>My</t>
  </si>
  <si>
    <t>Đỗ Thị</t>
  </si>
  <si>
    <t>K19YDH11</t>
  </si>
  <si>
    <t>PHÒNG THI: 603</t>
  </si>
  <si>
    <t>K18CSUXDD</t>
  </si>
  <si>
    <t>D21PSUQNH</t>
  </si>
  <si>
    <t>Nga</t>
  </si>
  <si>
    <t>Lê Thị Thúy</t>
  </si>
  <si>
    <t>PHÒNG THI: 604</t>
  </si>
  <si>
    <t>Ngọc</t>
  </si>
  <si>
    <t>Trần Thị</t>
  </si>
  <si>
    <t>Lê Đức</t>
  </si>
  <si>
    <t>Nguyên</t>
  </si>
  <si>
    <t>PHÒNG THI: 605</t>
  </si>
  <si>
    <t>Nguyễn Minh</t>
  </si>
  <si>
    <t>D21KDN2B</t>
  </si>
  <si>
    <t>Nhi</t>
  </si>
  <si>
    <t>Nguyễn Thị Phương</t>
  </si>
  <si>
    <t>Nhung</t>
  </si>
  <si>
    <t>Lê Thị Hồng</t>
  </si>
  <si>
    <t>PHÒNG THI: 606</t>
  </si>
  <si>
    <t>Oanh</t>
  </si>
  <si>
    <t>Quốc</t>
  </si>
  <si>
    <t>Quỳnh</t>
  </si>
  <si>
    <t>Tâm</t>
  </si>
  <si>
    <t>Nguyễn Ngọc Minh</t>
  </si>
  <si>
    <t>Tân</t>
  </si>
  <si>
    <t>Phan Văn</t>
  </si>
  <si>
    <t>Thịnh</t>
  </si>
  <si>
    <t>Ngô Thị Thanh</t>
  </si>
  <si>
    <t>Thủy</t>
  </si>
  <si>
    <t>Tiên</t>
  </si>
  <si>
    <t>Tín</t>
  </si>
  <si>
    <t>Lê Thị Việt</t>
  </si>
  <si>
    <t>Trinh</t>
  </si>
  <si>
    <t>Trúc</t>
  </si>
  <si>
    <t>Trần Anh</t>
  </si>
  <si>
    <t>Tuấn</t>
  </si>
  <si>
    <t>Vân</t>
  </si>
  <si>
    <t>Ý</t>
  </si>
  <si>
    <t>Nguyễn Thị Hải</t>
  </si>
  <si>
    <t>Yến</t>
  </si>
  <si>
    <t>Thời gian : 13h30 Ngày 11 tháng 12 năm 2016</t>
  </si>
  <si>
    <t>Nguyễn Thị Mai</t>
  </si>
  <si>
    <t>Cao Văn</t>
  </si>
  <si>
    <t>K20XDC</t>
  </si>
  <si>
    <t>Ngô Thị Thương</t>
  </si>
  <si>
    <t>Dương Thị</t>
  </si>
  <si>
    <t>K21QTM2</t>
  </si>
  <si>
    <t>Nhớ</t>
  </si>
  <si>
    <t>Nhơn</t>
  </si>
  <si>
    <t>Võ Thị Quỳnh</t>
  </si>
  <si>
    <t>Như</t>
  </si>
  <si>
    <t>Hồ Thị Lệ</t>
  </si>
  <si>
    <t>Huỳnh Thị Yến</t>
  </si>
  <si>
    <t>Trương Thanh</t>
  </si>
  <si>
    <t>Võ Thị Hồng</t>
  </si>
  <si>
    <t>Hồ Thị Mỹ</t>
  </si>
  <si>
    <t>Tạ Thị Thùy</t>
  </si>
  <si>
    <t>Nguyễn Thị Cẩm</t>
  </si>
  <si>
    <t>K18KTN</t>
  </si>
  <si>
    <t>K20KKT2</t>
  </si>
  <si>
    <t>D20XDD</t>
  </si>
  <si>
    <t>Kiều Thanh</t>
  </si>
  <si>
    <t>Nguyễn Huỳnh</t>
  </si>
  <si>
    <t>Chiêu</t>
  </si>
  <si>
    <t>Đinh Thị Diễm</t>
  </si>
  <si>
    <t>Võ Thị Minh</t>
  </si>
  <si>
    <t>Trần Long</t>
  </si>
  <si>
    <t>Ny</t>
  </si>
  <si>
    <t>Nguyễn Thị Trúc</t>
  </si>
  <si>
    <t>Đoàn Thị</t>
  </si>
  <si>
    <t>Nguyễn Thị Tú</t>
  </si>
  <si>
    <t>Trịnh Thị Kim</t>
  </si>
  <si>
    <t>Trần Thị Ngọc</t>
  </si>
  <si>
    <t>Lê Thị Kiều</t>
  </si>
  <si>
    <t>Đào Thị Yến</t>
  </si>
  <si>
    <t>Phi</t>
  </si>
  <si>
    <t>Huỳnh Kim</t>
  </si>
  <si>
    <t>Trương Hải</t>
  </si>
  <si>
    <t>Phú</t>
  </si>
  <si>
    <t>Phúc</t>
  </si>
  <si>
    <t>Lê Công</t>
  </si>
  <si>
    <t xml:space="preserve">Nguyễn Hữu </t>
  </si>
  <si>
    <t>Phụng</t>
  </si>
  <si>
    <t>Tăng Hiếu</t>
  </si>
  <si>
    <t>K20QTH1</t>
  </si>
  <si>
    <t xml:space="preserve">Đặng Ngọc </t>
  </si>
  <si>
    <t>Phước</t>
  </si>
  <si>
    <t>Nguyễn Trọng</t>
  </si>
  <si>
    <t>Nguyễn Đại</t>
  </si>
  <si>
    <t>Phương</t>
  </si>
  <si>
    <t>D21KDN4A</t>
  </si>
  <si>
    <t>Huỳnh Thị Như</t>
  </si>
  <si>
    <t>Vũ Ngọc Minh</t>
  </si>
  <si>
    <t>Nguyễn Thị Hạnh</t>
  </si>
  <si>
    <t>Lương Thanh</t>
  </si>
  <si>
    <t>Bùi Thị Mai</t>
  </si>
  <si>
    <t>Trần Nữ Quỳnh</t>
  </si>
  <si>
    <t>Phượng</t>
  </si>
  <si>
    <t>D18KKT2B</t>
  </si>
  <si>
    <t>Hứa Thị Hồng</t>
  </si>
  <si>
    <t>Trần Thị Nhật</t>
  </si>
  <si>
    <t>Lương Bích</t>
  </si>
  <si>
    <t>Quân</t>
  </si>
  <si>
    <t>K19KTR1</t>
  </si>
  <si>
    <t>Hồ Hữu</t>
  </si>
  <si>
    <t xml:space="preserve">Đỗ Vũ </t>
  </si>
  <si>
    <t>Nguyễn Phạm Vinh</t>
  </si>
  <si>
    <t>Quang</t>
  </si>
  <si>
    <t>Phan Đăng</t>
  </si>
  <si>
    <t>Lê Tự</t>
  </si>
  <si>
    <t>Nguyễn Duy</t>
  </si>
  <si>
    <t>K15QTC2</t>
  </si>
  <si>
    <t>Đặng Trị</t>
  </si>
  <si>
    <t xml:space="preserve">Lê Hữu </t>
  </si>
  <si>
    <t>Nguyễn Quang Phú</t>
  </si>
  <si>
    <t>Trần Đình</t>
  </si>
  <si>
    <t>Quy</t>
  </si>
  <si>
    <t>Quý</t>
  </si>
  <si>
    <t>D18KDN8B</t>
  </si>
  <si>
    <t>Quyên</t>
  </si>
  <si>
    <t>Thái Đỗ</t>
  </si>
  <si>
    <t>Hà Nam</t>
  </si>
  <si>
    <t>Lê Đình Hoàng</t>
  </si>
  <si>
    <t>Hồ Thành</t>
  </si>
  <si>
    <t>Quyết</t>
  </si>
  <si>
    <t>Trần Thị Hồng</t>
  </si>
  <si>
    <t>Huyền Tôn Nữ Nhật</t>
  </si>
  <si>
    <t>Nguyễn Hương</t>
  </si>
  <si>
    <t>Phạm Thúy</t>
  </si>
  <si>
    <t>Nguyễn Đăng</t>
  </si>
  <si>
    <t>Sâm</t>
  </si>
  <si>
    <t>K19EDT3</t>
  </si>
  <si>
    <t>Lê Thái</t>
  </si>
  <si>
    <t>Sang</t>
  </si>
  <si>
    <t>K19YDH3</t>
  </si>
  <si>
    <t>Trịnh Văn</t>
  </si>
  <si>
    <t>Sáu</t>
  </si>
  <si>
    <t>Thái Bình</t>
  </si>
  <si>
    <t>Sen</t>
  </si>
  <si>
    <t>Trần Vũ Tuấn</t>
  </si>
  <si>
    <t>Sinh</t>
  </si>
  <si>
    <t>Nguyễn Nam</t>
  </si>
  <si>
    <t>Sơn</t>
  </si>
  <si>
    <t>Đặng Đình</t>
  </si>
  <si>
    <t>Sương</t>
  </si>
  <si>
    <t>Trần Văn</t>
  </si>
  <si>
    <t>Tài</t>
  </si>
  <si>
    <t>K17XDD2</t>
  </si>
  <si>
    <t>Lương Khắc</t>
  </si>
  <si>
    <t>Phạm Đức</t>
  </si>
  <si>
    <t>Bùi Thị Thanh</t>
  </si>
  <si>
    <t>Sông Bé</t>
  </si>
  <si>
    <t xml:space="preserve">Phan Thị </t>
  </si>
  <si>
    <t>Mai Bích</t>
  </si>
  <si>
    <t>Vinh</t>
  </si>
  <si>
    <t>Võ Thành</t>
  </si>
  <si>
    <t>K19KMQ1</t>
  </si>
  <si>
    <t xml:space="preserve">Hồ Thị </t>
  </si>
  <si>
    <t>T19YDHA11</t>
  </si>
  <si>
    <t>Ngô Thị</t>
  </si>
  <si>
    <t>Tấn</t>
  </si>
  <si>
    <t>Ngô Đình</t>
  </si>
  <si>
    <t>Trần Thị Tố</t>
  </si>
  <si>
    <t>Tây</t>
  </si>
  <si>
    <t>Thân</t>
  </si>
  <si>
    <t>Hồ Quang</t>
  </si>
  <si>
    <t>Thắng</t>
  </si>
  <si>
    <t>Tào Quang</t>
  </si>
  <si>
    <t>Huỳnh Chí</t>
  </si>
  <si>
    <t>Thanh</t>
  </si>
  <si>
    <t>Trần Cúc</t>
  </si>
  <si>
    <t>Trần Thiện</t>
  </si>
  <si>
    <t>Nguyễn Việt</t>
  </si>
  <si>
    <t>Thành</t>
  </si>
  <si>
    <t>Trần Hữu</t>
  </si>
  <si>
    <t xml:space="preserve">Nguyễn Việt </t>
  </si>
  <si>
    <t>Lương Văn</t>
  </si>
  <si>
    <t>Thảo</t>
  </si>
  <si>
    <t>Lưu Thị Ngọc</t>
  </si>
  <si>
    <t>Đặng Thị Phương</t>
  </si>
  <si>
    <t>Đặng Thị Thu</t>
  </si>
  <si>
    <t>Nguyễn Thu</t>
  </si>
  <si>
    <t>Huỳnh Thị Thu</t>
  </si>
  <si>
    <t>Thân Lê Mai</t>
  </si>
  <si>
    <t>Ngô Thị Phương</t>
  </si>
  <si>
    <t>Hồ Nguyễn Diệu</t>
  </si>
  <si>
    <t>Mai Thanh</t>
  </si>
  <si>
    <t>Dương Thị Thu</t>
  </si>
  <si>
    <t>Thi</t>
  </si>
  <si>
    <t>Thiện</t>
  </si>
  <si>
    <t>Thiệu</t>
  </si>
  <si>
    <t>Mai Đức</t>
  </si>
  <si>
    <t>Võ Duy</t>
  </si>
  <si>
    <t>K17XDD3</t>
  </si>
  <si>
    <t>Phan Ngọc</t>
  </si>
  <si>
    <t>Thơ</t>
  </si>
  <si>
    <t>Thọ</t>
  </si>
  <si>
    <t>Trần Thanh</t>
  </si>
  <si>
    <t>Thoa</t>
  </si>
  <si>
    <t>Thỏa</t>
  </si>
  <si>
    <t>Thới</t>
  </si>
  <si>
    <t>Trương Thị Bách</t>
  </si>
  <si>
    <t>Thơm</t>
  </si>
  <si>
    <t>Thông</t>
  </si>
  <si>
    <t>Nguyễn Anh Minh</t>
  </si>
  <si>
    <t>Đỗ Văn</t>
  </si>
  <si>
    <t xml:space="preserve">Nguyễn Hoàng </t>
  </si>
  <si>
    <t>K19EDT4</t>
  </si>
  <si>
    <t>Nguyễn Trần Hà</t>
  </si>
  <si>
    <t>Thu</t>
  </si>
  <si>
    <t>Phan Thị Nguyệt</t>
  </si>
  <si>
    <t>Yên Bái</t>
  </si>
  <si>
    <t>Thủ</t>
  </si>
  <si>
    <t>Nguyễn Phan Anh</t>
  </si>
  <si>
    <t>Thư</t>
  </si>
  <si>
    <t>Phạm Thị Thiên</t>
  </si>
  <si>
    <t>Bùi Thị Anh</t>
  </si>
  <si>
    <t>Lê Công Anh</t>
  </si>
  <si>
    <t>Phan Thị Anh</t>
  </si>
  <si>
    <t>Thuần</t>
  </si>
  <si>
    <t>Thuận</t>
  </si>
  <si>
    <t>Hà Thị</t>
  </si>
  <si>
    <t>Võ Thị Phương</t>
  </si>
  <si>
    <t>Thức</t>
  </si>
  <si>
    <t>Nguyễn Phạm Hoài</t>
  </si>
  <si>
    <t>Thương</t>
  </si>
  <si>
    <t xml:space="preserve">Trần Thị </t>
  </si>
  <si>
    <t>Võ Hoàng Hoài</t>
  </si>
  <si>
    <t>Nguyễn Oanh</t>
  </si>
  <si>
    <t>Thường</t>
  </si>
  <si>
    <t>Lê Thị Diệu</t>
  </si>
  <si>
    <t>Thúy</t>
  </si>
  <si>
    <t>Bùi Thị</t>
  </si>
  <si>
    <t>D18KDN6B</t>
  </si>
  <si>
    <t>Huỳnh Thị Phương</t>
  </si>
  <si>
    <t>Phan Thị Công</t>
  </si>
  <si>
    <t>Trương Thị Thanh</t>
  </si>
  <si>
    <t>Thùy</t>
  </si>
  <si>
    <t>Nguyễn Thị Hương</t>
  </si>
  <si>
    <t>Nguyễn Phạm Bích</t>
  </si>
  <si>
    <t>Phan Thị Xuân</t>
  </si>
  <si>
    <t>K19YDD</t>
  </si>
  <si>
    <t>Đỗ Hoàng</t>
  </si>
  <si>
    <t>Hà Thị Chung</t>
  </si>
  <si>
    <t>Ngô Thị Xuân</t>
  </si>
  <si>
    <t xml:space="preserve">Châu Thị Thu </t>
  </si>
  <si>
    <t>Tôn Nữ Thùy</t>
  </si>
  <si>
    <t>Trần Minh</t>
  </si>
  <si>
    <t>Văn Thị Thủy</t>
  </si>
  <si>
    <t>Lê Đình</t>
  </si>
  <si>
    <t>Tiến</t>
  </si>
  <si>
    <t>Lương Xuân</t>
  </si>
  <si>
    <t>Tiếng</t>
  </si>
  <si>
    <t>Trần Nguyễn Hoàng Nam Thành</t>
  </si>
  <si>
    <t>Nguyễn Viết</t>
  </si>
  <si>
    <t>K19ETD4</t>
  </si>
  <si>
    <t>Tình</t>
  </si>
  <si>
    <t>Vương Hữu</t>
  </si>
  <si>
    <t>Tĩnh</t>
  </si>
  <si>
    <t>Đinh Công Minh</t>
  </si>
  <si>
    <t>Toàn</t>
  </si>
  <si>
    <t>Lê Chí</t>
  </si>
  <si>
    <t>K178XDD1</t>
  </si>
  <si>
    <t>Tôn</t>
  </si>
  <si>
    <t>K18QTH1</t>
  </si>
  <si>
    <t>Trà</t>
  </si>
  <si>
    <t>Trâm</t>
  </si>
  <si>
    <t>K19YDH16</t>
  </si>
  <si>
    <t>SV ngoài</t>
  </si>
  <si>
    <t>K19YDH10</t>
  </si>
  <si>
    <t>Nguyễn Trần Phương</t>
  </si>
  <si>
    <t>Đinh Ngọc</t>
  </si>
  <si>
    <t>Trầm</t>
  </si>
  <si>
    <t>Nguyễn Thị Huyền</t>
  </si>
  <si>
    <t>Trần Thị Huyền</t>
  </si>
  <si>
    <t>Phan Nguyễn Thị</t>
  </si>
  <si>
    <t>Phan Kiều</t>
  </si>
  <si>
    <t>K21KDN2</t>
  </si>
  <si>
    <t>Đoàn Thị Thảo</t>
  </si>
  <si>
    <t xml:space="preserve">Nguyễn Thị Cẩm </t>
  </si>
  <si>
    <t>K19DLK</t>
  </si>
  <si>
    <t>Ngô Thị Huyền</t>
  </si>
  <si>
    <t>Đoàn Thị Huyền</t>
  </si>
  <si>
    <t>Phạm Thị Yến</t>
  </si>
  <si>
    <t>Phạm Thị Huyền</t>
  </si>
  <si>
    <t>Võ Thị Kiều</t>
  </si>
  <si>
    <t>Trần Minh Thùy</t>
  </si>
  <si>
    <t>Dương Thị Thùy</t>
  </si>
  <si>
    <t>Võ Thiện</t>
  </si>
  <si>
    <t>Trí</t>
  </si>
  <si>
    <t xml:space="preserve">Hồ Sỹ </t>
  </si>
  <si>
    <t>Triều</t>
  </si>
  <si>
    <t>Võ Tấn</t>
  </si>
  <si>
    <t>Triệu</t>
  </si>
  <si>
    <t>K19PSUDLK3</t>
  </si>
  <si>
    <t>Nguyễn Ngọc Thùy</t>
  </si>
  <si>
    <t>Trần Thị Tú</t>
  </si>
  <si>
    <t>Lê Ngô Xuân</t>
  </si>
  <si>
    <t>Phan Thị Thủy</t>
  </si>
  <si>
    <t>Tô Thị Tuyết</t>
  </si>
  <si>
    <t>Lê Thị Tuyết</t>
  </si>
  <si>
    <t>Nguyễn Thị Diễm</t>
  </si>
  <si>
    <t>Huỳnh Thị Việt</t>
  </si>
  <si>
    <t>Châu Nguyễn Ngọc</t>
  </si>
  <si>
    <t>Trình</t>
  </si>
  <si>
    <t>Phạm Tấn</t>
  </si>
  <si>
    <t>Trọng</t>
  </si>
  <si>
    <t>Nguyễn Thaành</t>
  </si>
  <si>
    <t>Hứa Thanh</t>
  </si>
  <si>
    <t>Võ Hoài Thanh</t>
  </si>
  <si>
    <t>K21YDHB</t>
  </si>
  <si>
    <t>Trung</t>
  </si>
  <si>
    <t>Nguyễn Phú</t>
  </si>
  <si>
    <t>Trường</t>
  </si>
  <si>
    <t>Nguyễn Ngọc Anh</t>
  </si>
  <si>
    <t>Tú</t>
  </si>
  <si>
    <t>Dương Đình</t>
  </si>
  <si>
    <t>Phạm Đình</t>
  </si>
  <si>
    <t>Tuân</t>
  </si>
  <si>
    <t>Ngô Đình Nhật</t>
  </si>
  <si>
    <t>Nguyễn Tr. V. Võ Lâm</t>
  </si>
  <si>
    <t>Hồ Ngọc</t>
  </si>
  <si>
    <t>Tạ Tấn</t>
  </si>
  <si>
    <t>Phạm Nhật</t>
  </si>
  <si>
    <t>Lê Anh</t>
  </si>
  <si>
    <t>Võ Như</t>
  </si>
  <si>
    <t>Tùng</t>
  </si>
  <si>
    <t>D21QTHB</t>
  </si>
  <si>
    <t>Huỳnh Phạm Thanh</t>
  </si>
  <si>
    <t>Tựu</t>
  </si>
  <si>
    <t>Lê Thị Thủy</t>
  </si>
  <si>
    <t>Tuyên</t>
  </si>
  <si>
    <t>Đinh Minh</t>
  </si>
  <si>
    <t>Tuyến</t>
  </si>
  <si>
    <t>Tuyền</t>
  </si>
  <si>
    <t>Nguyễn Thị Ánh</t>
  </si>
  <si>
    <t>Tuyết</t>
  </si>
  <si>
    <t>Úc</t>
  </si>
  <si>
    <t>Uyên</t>
  </si>
  <si>
    <t>Lê Võ Nhật</t>
  </si>
  <si>
    <t>K20VBC2</t>
  </si>
  <si>
    <t>Huỳnh Trần Bảo</t>
  </si>
  <si>
    <t>Trần Mỹ Hoàng</t>
  </si>
  <si>
    <t>Lê Bảo</t>
  </si>
  <si>
    <t>Nguyễn Thị Lê</t>
  </si>
  <si>
    <t>Lê Hải</t>
  </si>
  <si>
    <t>Lê Vân Đạt</t>
  </si>
  <si>
    <t>Vang</t>
  </si>
  <si>
    <t>Đỗ Thị Ngọc</t>
  </si>
  <si>
    <t>Vàng</t>
  </si>
  <si>
    <t>Vi</t>
  </si>
  <si>
    <t>Vĩ</t>
  </si>
  <si>
    <t>Phạm Xuân</t>
  </si>
  <si>
    <t>Viên</t>
  </si>
  <si>
    <t>Viền</t>
  </si>
  <si>
    <t>Viễn</t>
  </si>
  <si>
    <t>Việt</t>
  </si>
  <si>
    <t>Nguyễn Hoài</t>
  </si>
  <si>
    <t>Đào Ngọc</t>
  </si>
  <si>
    <t>Bùi Hoàng</t>
  </si>
  <si>
    <t>4/593</t>
  </si>
  <si>
    <t>K19VBC2</t>
  </si>
  <si>
    <t>Vũ</t>
  </si>
  <si>
    <t>Lương Quang</t>
  </si>
  <si>
    <t>Nguyễn Diên</t>
  </si>
  <si>
    <t>Nguyễn Chí</t>
  </si>
  <si>
    <t>Lưu Văn</t>
  </si>
  <si>
    <t>Đặng Hoàng</t>
  </si>
  <si>
    <t>Mai Tuấn</t>
  </si>
  <si>
    <t>D20XDDD</t>
  </si>
  <si>
    <t>Vủ</t>
  </si>
  <si>
    <t>Đặng Thị Thế</t>
  </si>
  <si>
    <t>Vui</t>
  </si>
  <si>
    <t>Trương Thị</t>
  </si>
  <si>
    <t>Vương</t>
  </si>
  <si>
    <t>K19QTH1</t>
  </si>
  <si>
    <t>Tô Hoàng</t>
  </si>
  <si>
    <t>Vy</t>
  </si>
  <si>
    <t>Nguyễn Thị Tường</t>
  </si>
  <si>
    <t>Dương Thị Tường</t>
  </si>
  <si>
    <t>Vũ Thị Hải</t>
  </si>
  <si>
    <t>Lưu Thị Lê</t>
  </si>
  <si>
    <t>K19KMT2</t>
  </si>
  <si>
    <t>Trần Trúc</t>
  </si>
  <si>
    <t>Trần Thị Cẩm</t>
  </si>
  <si>
    <t>Quy Nhơn</t>
  </si>
  <si>
    <t>Ngô Thị Tường</t>
  </si>
  <si>
    <t>Đinh Ngọc Nhã</t>
  </si>
  <si>
    <t>Nguyễn Kim</t>
  </si>
  <si>
    <t>Xanh</t>
  </si>
  <si>
    <t>Xuân</t>
  </si>
  <si>
    <t>Lữ Đình</t>
  </si>
  <si>
    <t>K17EVT</t>
  </si>
  <si>
    <t>Bạch Thị Như</t>
  </si>
  <si>
    <t>Vương Thị Hải</t>
  </si>
  <si>
    <t>Lào Cai</t>
  </si>
  <si>
    <t>Võ Thị Hoàng</t>
  </si>
  <si>
    <t>Phạm Thị Bảo</t>
  </si>
  <si>
    <t>K19PSUDLNH2</t>
  </si>
  <si>
    <t>Hà Thị Hải</t>
  </si>
  <si>
    <t>Đặng Kim</t>
  </si>
  <si>
    <t>Phạm Thị Thu</t>
  </si>
  <si>
    <t>DANH SÁCH THÍ SINH DỰ  KHẢO SÁT TIẾNG ANH (TOEFL)</t>
  </si>
  <si>
    <t xml:space="preserve">Cao Thị Phương </t>
  </si>
  <si>
    <t>K19NAB4</t>
  </si>
  <si>
    <t>Đặng Thị Cẩm</t>
  </si>
  <si>
    <t>K21NAD1</t>
  </si>
  <si>
    <t>Lại Quang</t>
  </si>
  <si>
    <t>Báu</t>
  </si>
  <si>
    <t>K19NAB3</t>
  </si>
  <si>
    <t>K20NAB1</t>
  </si>
  <si>
    <t>K20NAD1</t>
  </si>
  <si>
    <t>K16NAD1</t>
  </si>
  <si>
    <t>K19NAB1</t>
  </si>
  <si>
    <t>Huỳnh Thị Kim</t>
  </si>
  <si>
    <t>K21NAD4</t>
  </si>
  <si>
    <t>Nguyễn Thị Thái</t>
  </si>
  <si>
    <t>K19NAD1</t>
  </si>
  <si>
    <t>K20NAB2</t>
  </si>
  <si>
    <t>Hy</t>
  </si>
  <si>
    <t>K19NAB2</t>
  </si>
  <si>
    <t>Dương Thị Xuân</t>
  </si>
  <si>
    <t>Lài</t>
  </si>
  <si>
    <t>K18NAB</t>
  </si>
  <si>
    <t>Văn Thị Ngọc</t>
  </si>
  <si>
    <t>K19NAD2</t>
  </si>
  <si>
    <t>Nguyễn Kiều</t>
  </si>
  <si>
    <t>Hoàng Thị Khánh</t>
  </si>
  <si>
    <t>K20NAB4</t>
  </si>
  <si>
    <t>Hồ Ngọc Thảo</t>
  </si>
  <si>
    <t>Trần Thị Hoàng</t>
  </si>
  <si>
    <t>Nguyễn Lê Thanh</t>
  </si>
  <si>
    <t>Hoàng Sỹ</t>
  </si>
  <si>
    <t>Nghiêm</t>
  </si>
  <si>
    <t>Phạm Thị Kim</t>
  </si>
  <si>
    <t>K19NAD3</t>
  </si>
  <si>
    <t>Huỳnh Thảo</t>
  </si>
  <si>
    <t>Hoàng Yến</t>
  </si>
  <si>
    <t>Ngô Thị Tố</t>
  </si>
  <si>
    <t>Lê Thị Hàng</t>
  </si>
  <si>
    <t>Nguyễn Hà</t>
  </si>
  <si>
    <t>Bùi Xuân</t>
  </si>
  <si>
    <t>K18NAD</t>
  </si>
  <si>
    <t>Kiều Thị</t>
  </si>
  <si>
    <t>K17NAB</t>
  </si>
  <si>
    <t>Bùi Thị Ngọc</t>
  </si>
  <si>
    <t>Lê Thị Lệ</t>
  </si>
  <si>
    <t>Nguyễn Như</t>
  </si>
  <si>
    <t>Phan Vũ Thùy</t>
  </si>
  <si>
    <t>Nguyễn Thị Ly</t>
  </si>
  <si>
    <t xml:space="preserve">Phan Đức </t>
  </si>
  <si>
    <t xml:space="preserve">Trịnh Lê Đan </t>
  </si>
  <si>
    <t>K20NAD2</t>
  </si>
  <si>
    <t>Trần Nguyên Thanh</t>
  </si>
  <si>
    <t>Nguyễn Đỗ Thị Minh</t>
  </si>
  <si>
    <t>K17NAD</t>
  </si>
  <si>
    <t>Trần Hoàng Anh</t>
  </si>
  <si>
    <t>CaoThị Hoài</t>
  </si>
  <si>
    <t>Đào Thị Thanh</t>
  </si>
  <si>
    <t>Huỳnh Thị Thanh</t>
  </si>
  <si>
    <t>Đặng Thị Xuân</t>
  </si>
  <si>
    <t>Nguyễn Thị Quỳnh</t>
  </si>
  <si>
    <t>Trần Tuyết</t>
  </si>
  <si>
    <t>Lê Thị Xuân</t>
  </si>
  <si>
    <t>Bùi Thị Minh</t>
  </si>
  <si>
    <t>Thái Minh</t>
  </si>
  <si>
    <t>Nguyễn Lê Minh</t>
  </si>
  <si>
    <t>Trương Thị Tố</t>
  </si>
  <si>
    <t>Nguyễn Hạ Lê Tường</t>
  </si>
  <si>
    <t>Nguyễn Tường</t>
  </si>
  <si>
    <t>Đinh Tôn Thiên</t>
  </si>
  <si>
    <t>Huỳnh Lê Thúy</t>
  </si>
  <si>
    <t>Xuyến</t>
  </si>
  <si>
    <t>Yên</t>
  </si>
  <si>
    <t>Phan Thị Như</t>
  </si>
  <si>
    <t>Lê Hoàng Tiểu</t>
  </si>
  <si>
    <t>Nguyễn Thị Xuân</t>
  </si>
  <si>
    <t>Hằng</t>
  </si>
  <si>
    <t>Nguyễn Thị Mỹ</t>
  </si>
  <si>
    <t>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</si>
</sst>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55">
    <xf numFmtId="0" fontId="0" fillId="0" borderId="0" xfId="0"/>
    <xf numFmtId="0" fontId="2" fillId="2" borderId="0" xfId="0" applyFont="1" applyFill="1"/>
    <xf numFmtId="0" fontId="5" fillId="2" borderId="0" xfId="0" applyFont="1" applyFill="1" applyAlignment="1"/>
    <xf numFmtId="0" fontId="6" fillId="2" borderId="0" xfId="0" applyFont="1" applyFill="1" applyAlignment="1"/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quotePrefix="1" applyFont="1" applyFill="1" applyAlignment="1">
      <alignment horizontal="center"/>
    </xf>
    <xf numFmtId="0" fontId="7" fillId="2" borderId="0" xfId="0" quotePrefix="1" applyFont="1" applyFill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0" fontId="7" fillId="2" borderId="9" xfId="0" applyFont="1" applyFill="1" applyBorder="1"/>
    <xf numFmtId="0" fontId="1" fillId="2" borderId="10" xfId="0" applyFont="1" applyFill="1" applyBorder="1"/>
    <xf numFmtId="164" fontId="7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5" fontId="7" fillId="2" borderId="8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8" xfId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14" fontId="7" fillId="2" borderId="8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7" fillId="2" borderId="13" xfId="0" applyFont="1" applyFill="1" applyBorder="1"/>
    <xf numFmtId="1" fontId="7" fillId="2" borderId="8" xfId="2" applyNumberFormat="1" applyFont="1" applyFill="1" applyBorder="1" applyAlignment="1">
      <alignment horizontal="center"/>
    </xf>
    <xf numFmtId="0" fontId="7" fillId="2" borderId="9" xfId="2" applyFont="1" applyFill="1" applyBorder="1"/>
    <xf numFmtId="0" fontId="1" fillId="2" borderId="10" xfId="2" applyFont="1" applyFill="1" applyBorder="1"/>
    <xf numFmtId="164" fontId="7" fillId="2" borderId="8" xfId="2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165" fontId="7" fillId="2" borderId="8" xfId="2" applyNumberFormat="1" applyFont="1" applyFill="1" applyBorder="1" applyAlignment="1">
      <alignment horizontal="center"/>
    </xf>
    <xf numFmtId="1" fontId="11" fillId="2" borderId="8" xfId="2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2</xdr:row>
      <xdr:rowOff>19050</xdr:rowOff>
    </xdr:from>
    <xdr:to>
      <xdr:col>7</xdr:col>
      <xdr:colOff>552450</xdr:colOff>
      <xdr:row>2</xdr:row>
      <xdr:rowOff>19050</xdr:rowOff>
    </xdr:to>
    <xdr:cxnSp macro="">
      <xdr:nvCxnSpPr>
        <xdr:cNvPr id="65" name="Straight Connector 64"/>
        <xdr:cNvCxnSpPr/>
      </xdr:nvCxnSpPr>
      <xdr:spPr>
        <a:xfrm>
          <a:off x="3752850" y="200520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44</xdr:row>
      <xdr:rowOff>19050</xdr:rowOff>
    </xdr:from>
    <xdr:to>
      <xdr:col>7</xdr:col>
      <xdr:colOff>552450</xdr:colOff>
      <xdr:row>44</xdr:row>
      <xdr:rowOff>19050</xdr:rowOff>
    </xdr:to>
    <xdr:cxnSp macro="">
      <xdr:nvCxnSpPr>
        <xdr:cNvPr id="66" name="Straight Connector 65"/>
        <xdr:cNvCxnSpPr/>
      </xdr:nvCxnSpPr>
      <xdr:spPr>
        <a:xfrm>
          <a:off x="3752850" y="210045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86</xdr:row>
      <xdr:rowOff>19050</xdr:rowOff>
    </xdr:from>
    <xdr:to>
      <xdr:col>7</xdr:col>
      <xdr:colOff>552450</xdr:colOff>
      <xdr:row>86</xdr:row>
      <xdr:rowOff>19050</xdr:rowOff>
    </xdr:to>
    <xdr:cxnSp macro="">
      <xdr:nvCxnSpPr>
        <xdr:cNvPr id="67" name="Straight Connector 66"/>
        <xdr:cNvCxnSpPr/>
      </xdr:nvCxnSpPr>
      <xdr:spPr>
        <a:xfrm>
          <a:off x="3752850" y="219570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128</xdr:row>
      <xdr:rowOff>19050</xdr:rowOff>
    </xdr:from>
    <xdr:to>
      <xdr:col>7</xdr:col>
      <xdr:colOff>552450</xdr:colOff>
      <xdr:row>128</xdr:row>
      <xdr:rowOff>19050</xdr:rowOff>
    </xdr:to>
    <xdr:cxnSp macro="">
      <xdr:nvCxnSpPr>
        <xdr:cNvPr id="68" name="Straight Connector 67"/>
        <xdr:cNvCxnSpPr/>
      </xdr:nvCxnSpPr>
      <xdr:spPr>
        <a:xfrm>
          <a:off x="3752850" y="229095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170</xdr:row>
      <xdr:rowOff>19050</xdr:rowOff>
    </xdr:from>
    <xdr:to>
      <xdr:col>7</xdr:col>
      <xdr:colOff>552450</xdr:colOff>
      <xdr:row>170</xdr:row>
      <xdr:rowOff>19050</xdr:rowOff>
    </xdr:to>
    <xdr:cxnSp macro="">
      <xdr:nvCxnSpPr>
        <xdr:cNvPr id="69" name="Straight Connector 68"/>
        <xdr:cNvCxnSpPr/>
      </xdr:nvCxnSpPr>
      <xdr:spPr>
        <a:xfrm>
          <a:off x="3752850" y="238620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212</xdr:row>
      <xdr:rowOff>19050</xdr:rowOff>
    </xdr:from>
    <xdr:to>
      <xdr:col>7</xdr:col>
      <xdr:colOff>552450</xdr:colOff>
      <xdr:row>212</xdr:row>
      <xdr:rowOff>19050</xdr:rowOff>
    </xdr:to>
    <xdr:cxnSp macro="">
      <xdr:nvCxnSpPr>
        <xdr:cNvPr id="70" name="Straight Connector 69"/>
        <xdr:cNvCxnSpPr/>
      </xdr:nvCxnSpPr>
      <xdr:spPr>
        <a:xfrm>
          <a:off x="3752850" y="248145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254</xdr:row>
      <xdr:rowOff>19050</xdr:rowOff>
    </xdr:from>
    <xdr:to>
      <xdr:col>7</xdr:col>
      <xdr:colOff>552450</xdr:colOff>
      <xdr:row>254</xdr:row>
      <xdr:rowOff>19050</xdr:rowOff>
    </xdr:to>
    <xdr:cxnSp macro="">
      <xdr:nvCxnSpPr>
        <xdr:cNvPr id="71" name="Straight Connector 70"/>
        <xdr:cNvCxnSpPr/>
      </xdr:nvCxnSpPr>
      <xdr:spPr>
        <a:xfrm>
          <a:off x="3752850" y="257670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296</xdr:row>
      <xdr:rowOff>19050</xdr:rowOff>
    </xdr:from>
    <xdr:to>
      <xdr:col>7</xdr:col>
      <xdr:colOff>552450</xdr:colOff>
      <xdr:row>296</xdr:row>
      <xdr:rowOff>19050</xdr:rowOff>
    </xdr:to>
    <xdr:cxnSp macro="">
      <xdr:nvCxnSpPr>
        <xdr:cNvPr id="72" name="Straight Connector 71"/>
        <xdr:cNvCxnSpPr/>
      </xdr:nvCxnSpPr>
      <xdr:spPr>
        <a:xfrm>
          <a:off x="3752850" y="267195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338</xdr:row>
      <xdr:rowOff>19050</xdr:rowOff>
    </xdr:from>
    <xdr:to>
      <xdr:col>7</xdr:col>
      <xdr:colOff>552450</xdr:colOff>
      <xdr:row>338</xdr:row>
      <xdr:rowOff>19050</xdr:rowOff>
    </xdr:to>
    <xdr:cxnSp macro="">
      <xdr:nvCxnSpPr>
        <xdr:cNvPr id="73" name="Straight Connector 72"/>
        <xdr:cNvCxnSpPr/>
      </xdr:nvCxnSpPr>
      <xdr:spPr>
        <a:xfrm>
          <a:off x="3752850" y="276720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380</xdr:row>
      <xdr:rowOff>19050</xdr:rowOff>
    </xdr:from>
    <xdr:to>
      <xdr:col>7</xdr:col>
      <xdr:colOff>552450</xdr:colOff>
      <xdr:row>380</xdr:row>
      <xdr:rowOff>19050</xdr:rowOff>
    </xdr:to>
    <xdr:cxnSp macro="">
      <xdr:nvCxnSpPr>
        <xdr:cNvPr id="74" name="Straight Connector 73"/>
        <xdr:cNvCxnSpPr/>
      </xdr:nvCxnSpPr>
      <xdr:spPr>
        <a:xfrm>
          <a:off x="3752850" y="286245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422</xdr:row>
      <xdr:rowOff>19050</xdr:rowOff>
    </xdr:from>
    <xdr:to>
      <xdr:col>7</xdr:col>
      <xdr:colOff>552450</xdr:colOff>
      <xdr:row>422</xdr:row>
      <xdr:rowOff>19050</xdr:rowOff>
    </xdr:to>
    <xdr:cxnSp macro="">
      <xdr:nvCxnSpPr>
        <xdr:cNvPr id="75" name="Straight Connector 74"/>
        <xdr:cNvCxnSpPr/>
      </xdr:nvCxnSpPr>
      <xdr:spPr>
        <a:xfrm>
          <a:off x="3752850" y="295770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464</xdr:row>
      <xdr:rowOff>19050</xdr:rowOff>
    </xdr:from>
    <xdr:to>
      <xdr:col>7</xdr:col>
      <xdr:colOff>552450</xdr:colOff>
      <xdr:row>464</xdr:row>
      <xdr:rowOff>19050</xdr:rowOff>
    </xdr:to>
    <xdr:cxnSp macro="">
      <xdr:nvCxnSpPr>
        <xdr:cNvPr id="76" name="Straight Connector 75"/>
        <xdr:cNvCxnSpPr/>
      </xdr:nvCxnSpPr>
      <xdr:spPr>
        <a:xfrm>
          <a:off x="3752850" y="305295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506</xdr:row>
      <xdr:rowOff>19050</xdr:rowOff>
    </xdr:from>
    <xdr:to>
      <xdr:col>7</xdr:col>
      <xdr:colOff>552450</xdr:colOff>
      <xdr:row>506</xdr:row>
      <xdr:rowOff>19050</xdr:rowOff>
    </xdr:to>
    <xdr:cxnSp macro="">
      <xdr:nvCxnSpPr>
        <xdr:cNvPr id="77" name="Straight Connector 76"/>
        <xdr:cNvCxnSpPr/>
      </xdr:nvCxnSpPr>
      <xdr:spPr>
        <a:xfrm>
          <a:off x="3752850" y="314820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548</xdr:row>
      <xdr:rowOff>19050</xdr:rowOff>
    </xdr:from>
    <xdr:to>
      <xdr:col>7</xdr:col>
      <xdr:colOff>552450</xdr:colOff>
      <xdr:row>548</xdr:row>
      <xdr:rowOff>19050</xdr:rowOff>
    </xdr:to>
    <xdr:cxnSp macro="">
      <xdr:nvCxnSpPr>
        <xdr:cNvPr id="78" name="Straight Connector 77"/>
        <xdr:cNvCxnSpPr/>
      </xdr:nvCxnSpPr>
      <xdr:spPr>
        <a:xfrm>
          <a:off x="3752850" y="324345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590</xdr:row>
      <xdr:rowOff>19050</xdr:rowOff>
    </xdr:from>
    <xdr:to>
      <xdr:col>7</xdr:col>
      <xdr:colOff>552450</xdr:colOff>
      <xdr:row>590</xdr:row>
      <xdr:rowOff>19050</xdr:rowOff>
    </xdr:to>
    <xdr:cxnSp macro="">
      <xdr:nvCxnSpPr>
        <xdr:cNvPr id="79" name="Straight Connector 78"/>
        <xdr:cNvCxnSpPr/>
      </xdr:nvCxnSpPr>
      <xdr:spPr>
        <a:xfrm>
          <a:off x="3752850" y="333870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632</xdr:row>
      <xdr:rowOff>19050</xdr:rowOff>
    </xdr:from>
    <xdr:to>
      <xdr:col>7</xdr:col>
      <xdr:colOff>552450</xdr:colOff>
      <xdr:row>632</xdr:row>
      <xdr:rowOff>19050</xdr:rowOff>
    </xdr:to>
    <xdr:cxnSp macro="">
      <xdr:nvCxnSpPr>
        <xdr:cNvPr id="80" name="Straight Connector 79"/>
        <xdr:cNvCxnSpPr/>
      </xdr:nvCxnSpPr>
      <xdr:spPr>
        <a:xfrm>
          <a:off x="3752850" y="343395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674</xdr:row>
      <xdr:rowOff>19050</xdr:rowOff>
    </xdr:from>
    <xdr:to>
      <xdr:col>7</xdr:col>
      <xdr:colOff>552450</xdr:colOff>
      <xdr:row>674</xdr:row>
      <xdr:rowOff>19050</xdr:rowOff>
    </xdr:to>
    <xdr:cxnSp macro="">
      <xdr:nvCxnSpPr>
        <xdr:cNvPr id="81" name="Straight Connector 80"/>
        <xdr:cNvCxnSpPr/>
      </xdr:nvCxnSpPr>
      <xdr:spPr>
        <a:xfrm>
          <a:off x="3752850" y="352920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716</xdr:row>
      <xdr:rowOff>19050</xdr:rowOff>
    </xdr:from>
    <xdr:to>
      <xdr:col>7</xdr:col>
      <xdr:colOff>552450</xdr:colOff>
      <xdr:row>716</xdr:row>
      <xdr:rowOff>19050</xdr:rowOff>
    </xdr:to>
    <xdr:cxnSp macro="">
      <xdr:nvCxnSpPr>
        <xdr:cNvPr id="82" name="Straight Connector 81"/>
        <xdr:cNvCxnSpPr/>
      </xdr:nvCxnSpPr>
      <xdr:spPr>
        <a:xfrm>
          <a:off x="3752850" y="362445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754</xdr:row>
      <xdr:rowOff>19050</xdr:rowOff>
    </xdr:from>
    <xdr:to>
      <xdr:col>7</xdr:col>
      <xdr:colOff>552450</xdr:colOff>
      <xdr:row>754</xdr:row>
      <xdr:rowOff>19050</xdr:rowOff>
    </xdr:to>
    <xdr:cxnSp macro="">
      <xdr:nvCxnSpPr>
        <xdr:cNvPr id="83" name="Straight Connector 82"/>
        <xdr:cNvCxnSpPr/>
      </xdr:nvCxnSpPr>
      <xdr:spPr>
        <a:xfrm>
          <a:off x="3752850" y="371970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792</xdr:row>
      <xdr:rowOff>19050</xdr:rowOff>
    </xdr:from>
    <xdr:to>
      <xdr:col>7</xdr:col>
      <xdr:colOff>552450</xdr:colOff>
      <xdr:row>792</xdr:row>
      <xdr:rowOff>19050</xdr:rowOff>
    </xdr:to>
    <xdr:cxnSp macro="">
      <xdr:nvCxnSpPr>
        <xdr:cNvPr id="84" name="Straight Connector 83"/>
        <xdr:cNvCxnSpPr/>
      </xdr:nvCxnSpPr>
      <xdr:spPr>
        <a:xfrm>
          <a:off x="3752850" y="381495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830</xdr:row>
      <xdr:rowOff>19050</xdr:rowOff>
    </xdr:from>
    <xdr:to>
      <xdr:col>7</xdr:col>
      <xdr:colOff>552450</xdr:colOff>
      <xdr:row>830</xdr:row>
      <xdr:rowOff>19050</xdr:rowOff>
    </xdr:to>
    <xdr:cxnSp macro="">
      <xdr:nvCxnSpPr>
        <xdr:cNvPr id="85" name="Straight Connector 84"/>
        <xdr:cNvCxnSpPr/>
      </xdr:nvCxnSpPr>
      <xdr:spPr>
        <a:xfrm>
          <a:off x="3752850" y="391020300"/>
          <a:ext cx="12763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1"/>
  <sheetViews>
    <sheetView tabSelected="1" workbookViewId="0">
      <selection activeCell="G5" sqref="G5"/>
    </sheetView>
  </sheetViews>
  <sheetFormatPr defaultRowHeight="15" x14ac:dyDescent="0.25"/>
  <cols>
    <col min="1" max="1" width="4.42578125" customWidth="1"/>
    <col min="2" max="2" width="5.28515625" customWidth="1"/>
    <col min="3" max="3" width="10.42578125" customWidth="1"/>
    <col min="4" max="4" width="18" customWidth="1"/>
    <col min="5" max="5" width="7.7109375" customWidth="1"/>
    <col min="6" max="6" width="11" customWidth="1"/>
    <col min="7" max="7" width="10.28515625" customWidth="1"/>
    <col min="8" max="8" width="12.85546875" bestFit="1" customWidth="1"/>
    <col min="9" max="9" width="8" customWidth="1"/>
    <col min="10" max="10" width="8.42578125" customWidth="1"/>
  </cols>
  <sheetData>
    <row r="1" spans="1:10" s="1" customFormat="1" ht="18.95" customHeight="1" x14ac:dyDescent="0.25">
      <c r="A1" s="40" t="s">
        <v>0</v>
      </c>
      <c r="B1" s="40"/>
      <c r="C1" s="40"/>
      <c r="D1" s="40"/>
      <c r="E1" s="41" t="s">
        <v>1</v>
      </c>
      <c r="F1" s="41"/>
      <c r="G1" s="41"/>
      <c r="H1" s="41"/>
      <c r="I1" s="41"/>
      <c r="J1" s="41"/>
    </row>
    <row r="2" spans="1:10" s="1" customFormat="1" ht="18.95" customHeight="1" x14ac:dyDescent="0.25">
      <c r="A2" s="40"/>
      <c r="B2" s="40"/>
      <c r="C2" s="40"/>
      <c r="D2" s="40"/>
      <c r="E2" s="42" t="s">
        <v>2</v>
      </c>
      <c r="F2" s="42"/>
      <c r="G2" s="42"/>
      <c r="H2" s="42"/>
      <c r="I2" s="42"/>
      <c r="J2" s="42"/>
    </row>
    <row r="3" spans="1:10" s="1" customFormat="1" ht="18.95" customHeight="1" x14ac:dyDescent="0.25">
      <c r="A3" s="38"/>
      <c r="B3" s="38"/>
      <c r="C3" s="38"/>
      <c r="D3" s="38"/>
      <c r="E3" s="39"/>
      <c r="F3" s="39"/>
      <c r="G3" s="39"/>
      <c r="H3" s="39"/>
      <c r="I3" s="39"/>
      <c r="J3" s="39"/>
    </row>
    <row r="4" spans="1:10" s="1" customFormat="1" ht="18.95" customHeight="1" x14ac:dyDescent="0.25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s="1" customFormat="1" ht="18.95" customHeight="1" x14ac:dyDescent="0.25">
      <c r="A5" s="2" t="s">
        <v>261</v>
      </c>
      <c r="B5" s="3"/>
      <c r="C5" s="3"/>
      <c r="D5" s="4"/>
      <c r="E5" s="4"/>
      <c r="F5" s="5" t="s">
        <v>4</v>
      </c>
      <c r="H5" s="5"/>
      <c r="I5" s="6"/>
      <c r="J5" s="36"/>
    </row>
    <row r="6" spans="1:10" s="1" customFormat="1" ht="18.95" customHeight="1" x14ac:dyDescent="0.25">
      <c r="A6" s="5" t="s">
        <v>5</v>
      </c>
      <c r="B6" s="39"/>
      <c r="C6" s="39"/>
      <c r="D6" s="7"/>
      <c r="E6" s="6"/>
      <c r="F6" s="37"/>
      <c r="G6" s="36"/>
      <c r="H6" s="8"/>
      <c r="I6" s="9"/>
      <c r="J6" s="36"/>
    </row>
    <row r="7" spans="1:10" s="1" customFormat="1" ht="18" customHeight="1" x14ac:dyDescent="0.25">
      <c r="A7" s="46" t="s">
        <v>6</v>
      </c>
      <c r="B7" s="46" t="s">
        <v>7</v>
      </c>
      <c r="C7" s="46" t="s">
        <v>8</v>
      </c>
      <c r="D7" s="49" t="s">
        <v>9</v>
      </c>
      <c r="E7" s="50"/>
      <c r="F7" s="53" t="s">
        <v>10</v>
      </c>
      <c r="G7" s="46" t="s">
        <v>11</v>
      </c>
      <c r="H7" s="46" t="s">
        <v>12</v>
      </c>
      <c r="I7" s="46" t="s">
        <v>13</v>
      </c>
      <c r="J7" s="46" t="s">
        <v>14</v>
      </c>
    </row>
    <row r="8" spans="1:10" s="1" customFormat="1" ht="18" customHeight="1" x14ac:dyDescent="0.25">
      <c r="A8" s="47"/>
      <c r="B8" s="47"/>
      <c r="C8" s="47"/>
      <c r="D8" s="51"/>
      <c r="E8" s="52"/>
      <c r="F8" s="54"/>
      <c r="G8" s="47"/>
      <c r="H8" s="47"/>
      <c r="I8" s="47"/>
      <c r="J8" s="47"/>
    </row>
    <row r="9" spans="1:10" s="1" customFormat="1" ht="18" customHeight="1" x14ac:dyDescent="0.25">
      <c r="A9" s="10">
        <v>1</v>
      </c>
      <c r="B9" s="11" t="str">
        <f>RIGHT(C9,4)</f>
        <v>9907</v>
      </c>
      <c r="C9" s="12">
        <v>1920259907</v>
      </c>
      <c r="D9" s="13" t="s">
        <v>252</v>
      </c>
      <c r="E9" s="14" t="s">
        <v>20</v>
      </c>
      <c r="F9" s="15">
        <v>34883</v>
      </c>
      <c r="G9" s="16" t="s">
        <v>40</v>
      </c>
      <c r="H9" s="17" t="s">
        <v>49</v>
      </c>
      <c r="I9" s="18"/>
      <c r="J9" s="19"/>
    </row>
    <row r="10" spans="1:10" s="1" customFormat="1" ht="18" customHeight="1" x14ac:dyDescent="0.25">
      <c r="A10" s="20">
        <v>2</v>
      </c>
      <c r="B10" s="16" t="str">
        <f t="shared" ref="B10:B34" si="0">RIGHT(C10,4)</f>
        <v>1274</v>
      </c>
      <c r="C10" s="12">
        <v>2126241274</v>
      </c>
      <c r="D10" s="13" t="s">
        <v>262</v>
      </c>
      <c r="E10" s="14" t="s">
        <v>88</v>
      </c>
      <c r="F10" s="15">
        <v>34397</v>
      </c>
      <c r="G10" s="16" t="s">
        <v>33</v>
      </c>
      <c r="H10" s="17" t="s">
        <v>104</v>
      </c>
      <c r="I10" s="21"/>
      <c r="J10" s="22"/>
    </row>
    <row r="11" spans="1:10" s="1" customFormat="1" ht="18" customHeight="1" x14ac:dyDescent="0.25">
      <c r="A11" s="20">
        <v>3</v>
      </c>
      <c r="B11" s="16" t="str">
        <f t="shared" si="0"/>
        <v>8435</v>
      </c>
      <c r="C11" s="12">
        <v>1920218435</v>
      </c>
      <c r="D11" s="13" t="s">
        <v>156</v>
      </c>
      <c r="E11" s="14" t="s">
        <v>99</v>
      </c>
      <c r="F11" s="15">
        <v>34733</v>
      </c>
      <c r="G11" s="16" t="s">
        <v>30</v>
      </c>
      <c r="H11" s="17" t="s">
        <v>68</v>
      </c>
      <c r="I11" s="21"/>
      <c r="J11" s="22"/>
    </row>
    <row r="12" spans="1:10" s="1" customFormat="1" ht="18" customHeight="1" x14ac:dyDescent="0.25">
      <c r="A12" s="20">
        <v>4</v>
      </c>
      <c r="B12" s="16" t="str">
        <f t="shared" si="0"/>
        <v>6240</v>
      </c>
      <c r="C12" s="12">
        <v>171216240</v>
      </c>
      <c r="D12" s="13" t="s">
        <v>263</v>
      </c>
      <c r="E12" s="14" t="s">
        <v>105</v>
      </c>
      <c r="F12" s="15">
        <v>33800</v>
      </c>
      <c r="G12" s="16" t="s">
        <v>21</v>
      </c>
      <c r="H12" s="17" t="s">
        <v>264</v>
      </c>
      <c r="I12" s="21"/>
      <c r="J12" s="22"/>
    </row>
    <row r="13" spans="1:10" s="1" customFormat="1" ht="18" customHeight="1" x14ac:dyDescent="0.25">
      <c r="A13" s="20">
        <v>5</v>
      </c>
      <c r="B13" s="16" t="str">
        <f t="shared" si="0"/>
        <v>5231</v>
      </c>
      <c r="C13" s="12">
        <v>1920215231</v>
      </c>
      <c r="D13" s="13" t="s">
        <v>74</v>
      </c>
      <c r="E13" s="14" t="s">
        <v>130</v>
      </c>
      <c r="F13" s="15">
        <v>34974</v>
      </c>
      <c r="G13" s="16" t="s">
        <v>15</v>
      </c>
      <c r="H13" s="17" t="s">
        <v>139</v>
      </c>
      <c r="I13" s="21"/>
      <c r="J13" s="22"/>
    </row>
    <row r="14" spans="1:10" s="1" customFormat="1" ht="18" customHeight="1" x14ac:dyDescent="0.25">
      <c r="A14" s="20">
        <v>6</v>
      </c>
      <c r="B14" s="16" t="str">
        <f t="shared" si="0"/>
        <v>5288</v>
      </c>
      <c r="C14" s="12">
        <v>1920225288</v>
      </c>
      <c r="D14" s="13" t="s">
        <v>265</v>
      </c>
      <c r="E14" s="14" t="s">
        <v>189</v>
      </c>
      <c r="F14" s="15">
        <v>34908</v>
      </c>
      <c r="G14" s="16" t="s">
        <v>15</v>
      </c>
      <c r="H14" s="17" t="s">
        <v>140</v>
      </c>
      <c r="I14" s="21"/>
      <c r="J14" s="22"/>
    </row>
    <row r="15" spans="1:10" s="1" customFormat="1" ht="18" customHeight="1" x14ac:dyDescent="0.25">
      <c r="A15" s="20">
        <v>7</v>
      </c>
      <c r="B15" s="16" t="str">
        <f t="shared" si="0"/>
        <v>9435</v>
      </c>
      <c r="C15" s="12">
        <v>1910239435</v>
      </c>
      <c r="D15" s="13" t="s">
        <v>266</v>
      </c>
      <c r="E15" s="14" t="s">
        <v>225</v>
      </c>
      <c r="F15" s="15">
        <v>34980</v>
      </c>
      <c r="G15" s="16" t="s">
        <v>15</v>
      </c>
      <c r="H15" s="17" t="s">
        <v>267</v>
      </c>
      <c r="I15" s="21"/>
      <c r="J15" s="23"/>
    </row>
    <row r="16" spans="1:10" s="1" customFormat="1" ht="18" customHeight="1" x14ac:dyDescent="0.25">
      <c r="A16" s="20">
        <v>8</v>
      </c>
      <c r="B16" s="16" t="str">
        <f t="shared" si="0"/>
        <v>5920</v>
      </c>
      <c r="C16" s="12">
        <v>2020215920</v>
      </c>
      <c r="D16" s="13" t="s">
        <v>74</v>
      </c>
      <c r="E16" s="14" t="s">
        <v>268</v>
      </c>
      <c r="F16" s="15">
        <v>35195</v>
      </c>
      <c r="G16" s="16" t="s">
        <v>33</v>
      </c>
      <c r="H16" s="17" t="s">
        <v>36</v>
      </c>
      <c r="I16" s="21"/>
      <c r="J16" s="22"/>
    </row>
    <row r="17" spans="1:10" s="1" customFormat="1" ht="18" customHeight="1" x14ac:dyDescent="0.25">
      <c r="A17" s="20">
        <v>9</v>
      </c>
      <c r="B17" s="16" t="str">
        <f t="shared" si="0"/>
        <v>2119</v>
      </c>
      <c r="C17" s="12">
        <v>1926522119</v>
      </c>
      <c r="D17" s="13" t="s">
        <v>19</v>
      </c>
      <c r="E17" s="14" t="s">
        <v>269</v>
      </c>
      <c r="F17" s="15">
        <v>30051</v>
      </c>
      <c r="G17" s="16" t="s">
        <v>30</v>
      </c>
      <c r="H17" s="17" t="s">
        <v>62</v>
      </c>
      <c r="I17" s="21"/>
      <c r="J17" s="22"/>
    </row>
    <row r="18" spans="1:10" s="1" customFormat="1" ht="18" customHeight="1" x14ac:dyDescent="0.25">
      <c r="A18" s="20">
        <v>10</v>
      </c>
      <c r="B18" s="16" t="str">
        <f t="shared" si="0"/>
        <v>5293</v>
      </c>
      <c r="C18" s="12">
        <v>1920225293</v>
      </c>
      <c r="D18" s="13" t="s">
        <v>270</v>
      </c>
      <c r="E18" s="14" t="s">
        <v>271</v>
      </c>
      <c r="F18" s="15">
        <v>34874</v>
      </c>
      <c r="G18" s="16" t="s">
        <v>77</v>
      </c>
      <c r="H18" s="17" t="s">
        <v>140</v>
      </c>
      <c r="I18" s="21"/>
      <c r="J18" s="22"/>
    </row>
    <row r="19" spans="1:10" s="1" customFormat="1" ht="18" customHeight="1" x14ac:dyDescent="0.25">
      <c r="A19" s="20">
        <v>11</v>
      </c>
      <c r="B19" s="16" t="str">
        <f t="shared" si="0"/>
        <v>2121</v>
      </c>
      <c r="C19" s="12">
        <v>1926522121</v>
      </c>
      <c r="D19" s="13" t="s">
        <v>272</v>
      </c>
      <c r="E19" s="14" t="s">
        <v>271</v>
      </c>
      <c r="F19" s="15">
        <v>32757</v>
      </c>
      <c r="G19" s="16" t="s">
        <v>93</v>
      </c>
      <c r="H19" s="17" t="s">
        <v>94</v>
      </c>
      <c r="I19" s="21"/>
      <c r="J19" s="23"/>
    </row>
    <row r="20" spans="1:10" s="1" customFormat="1" ht="18" customHeight="1" x14ac:dyDescent="0.25">
      <c r="A20" s="20">
        <v>12</v>
      </c>
      <c r="B20" s="16" t="str">
        <f t="shared" si="0"/>
        <v>5746</v>
      </c>
      <c r="C20" s="12">
        <v>1920715746</v>
      </c>
      <c r="D20" s="13" t="s">
        <v>32</v>
      </c>
      <c r="E20" s="14" t="s">
        <v>271</v>
      </c>
      <c r="F20" s="15">
        <v>34786</v>
      </c>
      <c r="G20" s="16" t="s">
        <v>17</v>
      </c>
      <c r="H20" s="17" t="s">
        <v>143</v>
      </c>
      <c r="I20" s="21"/>
      <c r="J20" s="22"/>
    </row>
    <row r="21" spans="1:10" s="1" customFormat="1" ht="18" customHeight="1" x14ac:dyDescent="0.25">
      <c r="A21" s="20">
        <v>13</v>
      </c>
      <c r="B21" s="16" t="str">
        <f t="shared" si="0"/>
        <v>2120</v>
      </c>
      <c r="C21" s="12">
        <v>1926522120</v>
      </c>
      <c r="D21" s="13" t="s">
        <v>273</v>
      </c>
      <c r="E21" s="14" t="s">
        <v>271</v>
      </c>
      <c r="F21" s="15">
        <v>32831</v>
      </c>
      <c r="G21" s="16" t="s">
        <v>77</v>
      </c>
      <c r="H21" s="17" t="s">
        <v>34</v>
      </c>
      <c r="I21" s="21"/>
      <c r="J21" s="22"/>
    </row>
    <row r="22" spans="1:10" s="1" customFormat="1" ht="18" customHeight="1" x14ac:dyDescent="0.25">
      <c r="A22" s="20">
        <v>14</v>
      </c>
      <c r="B22" s="16" t="str">
        <f t="shared" si="0"/>
        <v>1203</v>
      </c>
      <c r="C22" s="12">
        <v>2126231203</v>
      </c>
      <c r="D22" s="13" t="s">
        <v>274</v>
      </c>
      <c r="E22" s="14" t="s">
        <v>237</v>
      </c>
      <c r="F22" s="15">
        <v>34078</v>
      </c>
      <c r="G22" s="16" t="s">
        <v>21</v>
      </c>
      <c r="H22" s="17" t="s">
        <v>203</v>
      </c>
      <c r="I22" s="21"/>
      <c r="J22" s="22"/>
    </row>
    <row r="23" spans="1:10" s="1" customFormat="1" ht="18" customHeight="1" x14ac:dyDescent="0.25">
      <c r="A23" s="20">
        <v>15</v>
      </c>
      <c r="B23" s="16" t="str">
        <f t="shared" si="0"/>
        <v>4982</v>
      </c>
      <c r="C23" s="12">
        <v>1920534982</v>
      </c>
      <c r="D23" s="13" t="s">
        <v>275</v>
      </c>
      <c r="E23" s="14" t="s">
        <v>237</v>
      </c>
      <c r="F23" s="15">
        <v>34722</v>
      </c>
      <c r="G23" s="16" t="s">
        <v>21</v>
      </c>
      <c r="H23" s="17" t="s">
        <v>91</v>
      </c>
      <c r="I23" s="21"/>
      <c r="J23" s="22"/>
    </row>
    <row r="24" spans="1:10" s="1" customFormat="1" ht="18" customHeight="1" x14ac:dyDescent="0.25">
      <c r="A24" s="20">
        <v>16</v>
      </c>
      <c r="B24" s="16" t="str">
        <f t="shared" si="0"/>
        <v>5186</v>
      </c>
      <c r="C24" s="12">
        <v>1920215186</v>
      </c>
      <c r="D24" s="13" t="s">
        <v>238</v>
      </c>
      <c r="E24" s="14" t="s">
        <v>237</v>
      </c>
      <c r="F24" s="15">
        <v>34571</v>
      </c>
      <c r="G24" s="16" t="s">
        <v>21</v>
      </c>
      <c r="H24" s="17" t="s">
        <v>103</v>
      </c>
      <c r="I24" s="21"/>
      <c r="J24" s="22"/>
    </row>
    <row r="25" spans="1:10" s="1" customFormat="1" ht="18" customHeight="1" x14ac:dyDescent="0.25">
      <c r="A25" s="20">
        <v>17</v>
      </c>
      <c r="B25" s="16" t="str">
        <f t="shared" si="0"/>
        <v>5716</v>
      </c>
      <c r="C25" s="12">
        <v>2020515716</v>
      </c>
      <c r="D25" s="13" t="s">
        <v>108</v>
      </c>
      <c r="E25" s="14" t="s">
        <v>237</v>
      </c>
      <c r="F25" s="15">
        <v>35145</v>
      </c>
      <c r="G25" s="16" t="s">
        <v>15</v>
      </c>
      <c r="H25" s="17" t="s">
        <v>31</v>
      </c>
      <c r="I25" s="21"/>
      <c r="J25" s="22"/>
    </row>
    <row r="26" spans="1:10" s="1" customFormat="1" ht="18" customHeight="1" x14ac:dyDescent="0.25">
      <c r="A26" s="20">
        <v>18</v>
      </c>
      <c r="B26" s="16" t="str">
        <f t="shared" si="0"/>
        <v>0800</v>
      </c>
      <c r="C26" s="12">
        <v>2020510800</v>
      </c>
      <c r="D26" s="13" t="s">
        <v>276</v>
      </c>
      <c r="E26" s="14" t="s">
        <v>237</v>
      </c>
      <c r="F26" s="15">
        <v>35426</v>
      </c>
      <c r="G26" s="16" t="s">
        <v>25</v>
      </c>
      <c r="H26" s="17" t="s">
        <v>31</v>
      </c>
      <c r="I26" s="21"/>
      <c r="J26" s="22"/>
    </row>
    <row r="27" spans="1:10" s="1" customFormat="1" ht="18" customHeight="1" x14ac:dyDescent="0.25">
      <c r="A27" s="20">
        <v>19</v>
      </c>
      <c r="B27" s="16" t="str">
        <f t="shared" si="0"/>
        <v>2122</v>
      </c>
      <c r="C27" s="12">
        <v>1926522122</v>
      </c>
      <c r="D27" s="13" t="s">
        <v>277</v>
      </c>
      <c r="E27" s="14" t="s">
        <v>237</v>
      </c>
      <c r="F27" s="15">
        <v>29402</v>
      </c>
      <c r="G27" s="16" t="s">
        <v>17</v>
      </c>
      <c r="H27" s="17" t="s">
        <v>34</v>
      </c>
      <c r="I27" s="21"/>
      <c r="J27" s="22"/>
    </row>
    <row r="28" spans="1:10" s="1" customFormat="1" ht="18" customHeight="1" x14ac:dyDescent="0.25">
      <c r="A28" s="20">
        <v>20</v>
      </c>
      <c r="B28" s="16" t="str">
        <f t="shared" si="0"/>
        <v>2123</v>
      </c>
      <c r="C28" s="12">
        <v>1926522123</v>
      </c>
      <c r="D28" s="13" t="s">
        <v>204</v>
      </c>
      <c r="E28" s="14" t="s">
        <v>237</v>
      </c>
      <c r="F28" s="15">
        <v>25115</v>
      </c>
      <c r="G28" s="16" t="s">
        <v>33</v>
      </c>
      <c r="H28" s="17" t="s">
        <v>34</v>
      </c>
      <c r="I28" s="21"/>
      <c r="J28" s="22"/>
    </row>
    <row r="29" spans="1:10" s="1" customFormat="1" ht="18" customHeight="1" x14ac:dyDescent="0.25">
      <c r="A29" s="20">
        <v>21</v>
      </c>
      <c r="B29" s="16" t="str">
        <f t="shared" si="0"/>
        <v>1472</v>
      </c>
      <c r="C29" s="12">
        <v>2126261472</v>
      </c>
      <c r="D29" s="13" t="s">
        <v>35</v>
      </c>
      <c r="E29" s="14" t="s">
        <v>237</v>
      </c>
      <c r="F29" s="15">
        <v>34436</v>
      </c>
      <c r="G29" s="16" t="s">
        <v>21</v>
      </c>
      <c r="H29" s="17" t="s">
        <v>60</v>
      </c>
      <c r="I29" s="21"/>
      <c r="J29" s="22"/>
    </row>
    <row r="30" spans="1:10" s="1" customFormat="1" ht="18" customHeight="1" x14ac:dyDescent="0.25">
      <c r="A30" s="20">
        <v>22</v>
      </c>
      <c r="B30" s="16" t="str">
        <f t="shared" si="0"/>
        <v>6027</v>
      </c>
      <c r="C30" s="12">
        <v>1820426027</v>
      </c>
      <c r="D30" s="13" t="s">
        <v>278</v>
      </c>
      <c r="E30" s="14" t="s">
        <v>237</v>
      </c>
      <c r="F30" s="15">
        <v>34464</v>
      </c>
      <c r="G30" s="16" t="s">
        <v>27</v>
      </c>
      <c r="H30" s="17" t="s">
        <v>279</v>
      </c>
      <c r="I30" s="21"/>
      <c r="J30" s="22"/>
    </row>
    <row r="31" spans="1:10" s="1" customFormat="1" ht="18" customHeight="1" x14ac:dyDescent="0.25">
      <c r="A31" s="20">
        <v>23</v>
      </c>
      <c r="B31" s="16" t="str">
        <f t="shared" si="0"/>
        <v>5810</v>
      </c>
      <c r="C31" s="12">
        <v>1810515810</v>
      </c>
      <c r="D31" s="13" t="s">
        <v>114</v>
      </c>
      <c r="E31" s="14" t="s">
        <v>237</v>
      </c>
      <c r="F31" s="15">
        <v>34604</v>
      </c>
      <c r="G31" s="16" t="s">
        <v>15</v>
      </c>
      <c r="H31" s="17" t="s">
        <v>137</v>
      </c>
      <c r="I31" s="21"/>
      <c r="J31" s="22"/>
    </row>
    <row r="32" spans="1:10" s="1" customFormat="1" ht="18" customHeight="1" x14ac:dyDescent="0.25">
      <c r="A32" s="20">
        <v>24</v>
      </c>
      <c r="B32" s="16" t="str">
        <f t="shared" si="0"/>
        <v>5566</v>
      </c>
      <c r="C32" s="12">
        <v>1920255566</v>
      </c>
      <c r="D32" s="13" t="s">
        <v>74</v>
      </c>
      <c r="E32" s="14" t="s">
        <v>237</v>
      </c>
      <c r="F32" s="15">
        <v>34956</v>
      </c>
      <c r="G32" s="16" t="s">
        <v>15</v>
      </c>
      <c r="H32" s="17" t="s">
        <v>280</v>
      </c>
      <c r="I32" s="21"/>
      <c r="J32" s="22"/>
    </row>
    <row r="33" spans="1:10" s="1" customFormat="1" ht="18" customHeight="1" x14ac:dyDescent="0.25">
      <c r="A33" s="20">
        <v>25</v>
      </c>
      <c r="B33" s="16" t="str">
        <f t="shared" si="0"/>
        <v>6267</v>
      </c>
      <c r="C33" s="12">
        <v>171216267</v>
      </c>
      <c r="D33" s="13" t="s">
        <v>76</v>
      </c>
      <c r="E33" s="14" t="s">
        <v>175</v>
      </c>
      <c r="F33" s="15">
        <v>34112</v>
      </c>
      <c r="G33" s="16" t="s">
        <v>151</v>
      </c>
      <c r="H33" s="17" t="s">
        <v>281</v>
      </c>
      <c r="I33" s="21"/>
      <c r="J33" s="22"/>
    </row>
    <row r="34" spans="1:10" s="1" customFormat="1" ht="18" customHeight="1" x14ac:dyDescent="0.25">
      <c r="A34" s="20">
        <v>26</v>
      </c>
      <c r="B34" s="16" t="str">
        <f t="shared" si="0"/>
        <v>6574</v>
      </c>
      <c r="C34" s="12">
        <v>1920216574</v>
      </c>
      <c r="D34" s="13" t="s">
        <v>699</v>
      </c>
      <c r="E34" s="14" t="s">
        <v>123</v>
      </c>
      <c r="F34" s="15">
        <v>34742</v>
      </c>
      <c r="G34" s="16" t="s">
        <v>21</v>
      </c>
      <c r="H34" s="17" t="s">
        <v>103</v>
      </c>
      <c r="I34" s="21"/>
      <c r="J34" s="22"/>
    </row>
    <row r="35" spans="1:10" s="1" customFormat="1" ht="20.100000000000001" customHeight="1" x14ac:dyDescent="0.25">
      <c r="A35" s="48" t="s">
        <v>50</v>
      </c>
      <c r="B35" s="48"/>
      <c r="C35" s="48"/>
      <c r="D35" s="48"/>
      <c r="E35" s="48"/>
      <c r="F35" s="48"/>
      <c r="G35" s="48"/>
      <c r="H35" s="48"/>
      <c r="I35" s="48"/>
      <c r="J35" s="48"/>
    </row>
    <row r="36" spans="1:10" s="1" customFormat="1" ht="20.100000000000001" customHeight="1" x14ac:dyDescent="0.25">
      <c r="A36" s="41" t="s">
        <v>51</v>
      </c>
      <c r="B36" s="41"/>
      <c r="C36" s="41"/>
      <c r="D36" s="41"/>
      <c r="E36" s="6"/>
      <c r="F36" s="26" t="s">
        <v>52</v>
      </c>
      <c r="G36" s="36"/>
      <c r="H36" s="41" t="s">
        <v>53</v>
      </c>
      <c r="I36" s="41"/>
      <c r="J36" s="41"/>
    </row>
    <row r="37" spans="1:10" s="1" customFormat="1" ht="20.100000000000001" customHeight="1" x14ac:dyDescent="0.25">
      <c r="A37" s="44" t="s">
        <v>54</v>
      </c>
      <c r="B37" s="44"/>
      <c r="C37" s="44"/>
      <c r="D37" s="44"/>
      <c r="E37" s="6"/>
      <c r="F37" s="37" t="s">
        <v>54</v>
      </c>
      <c r="G37" s="36"/>
      <c r="H37" s="45"/>
      <c r="I37" s="45"/>
      <c r="J37" s="45"/>
    </row>
    <row r="43" spans="1:10" s="1" customFormat="1" ht="18.95" customHeight="1" x14ac:dyDescent="0.25">
      <c r="A43" s="40" t="s">
        <v>0</v>
      </c>
      <c r="B43" s="40"/>
      <c r="C43" s="40"/>
      <c r="D43" s="40"/>
      <c r="E43" s="41" t="s">
        <v>1</v>
      </c>
      <c r="F43" s="41"/>
      <c r="G43" s="41"/>
      <c r="H43" s="41"/>
      <c r="I43" s="41"/>
      <c r="J43" s="41"/>
    </row>
    <row r="44" spans="1:10" s="1" customFormat="1" ht="18.95" customHeight="1" x14ac:dyDescent="0.25">
      <c r="A44" s="40"/>
      <c r="B44" s="40"/>
      <c r="C44" s="40"/>
      <c r="D44" s="40"/>
      <c r="E44" s="42" t="s">
        <v>2</v>
      </c>
      <c r="F44" s="42"/>
      <c r="G44" s="42"/>
      <c r="H44" s="42"/>
      <c r="I44" s="42"/>
      <c r="J44" s="42"/>
    </row>
    <row r="45" spans="1:10" s="1" customFormat="1" ht="18.95" customHeight="1" x14ac:dyDescent="0.25">
      <c r="A45" s="38"/>
      <c r="B45" s="38"/>
      <c r="C45" s="38"/>
      <c r="D45" s="38"/>
      <c r="E45" s="39"/>
      <c r="F45" s="39"/>
      <c r="G45" s="39"/>
      <c r="H45" s="39"/>
      <c r="I45" s="39"/>
      <c r="J45" s="39"/>
    </row>
    <row r="46" spans="1:10" s="1" customFormat="1" ht="18.95" customHeight="1" x14ac:dyDescent="0.25">
      <c r="A46" s="43" t="s">
        <v>3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s="1" customFormat="1" ht="18.95" customHeight="1" x14ac:dyDescent="0.25">
      <c r="A47" s="2" t="s">
        <v>261</v>
      </c>
      <c r="B47" s="3"/>
      <c r="C47" s="3"/>
      <c r="D47" s="4"/>
      <c r="E47" s="4"/>
      <c r="F47" s="5" t="s">
        <v>4</v>
      </c>
      <c r="H47" s="5"/>
      <c r="I47" s="6"/>
      <c r="J47" s="36"/>
    </row>
    <row r="48" spans="1:10" s="1" customFormat="1" ht="18.95" customHeight="1" x14ac:dyDescent="0.25">
      <c r="A48" s="5" t="s">
        <v>55</v>
      </c>
      <c r="B48" s="39"/>
      <c r="C48" s="39"/>
      <c r="D48" s="7"/>
      <c r="E48" s="6"/>
      <c r="F48" s="37"/>
      <c r="G48" s="36"/>
      <c r="H48" s="8"/>
      <c r="I48" s="9"/>
      <c r="J48" s="36"/>
    </row>
    <row r="49" spans="1:10" s="1" customFormat="1" ht="18" customHeight="1" x14ac:dyDescent="0.25">
      <c r="A49" s="46" t="s">
        <v>6</v>
      </c>
      <c r="B49" s="46" t="s">
        <v>7</v>
      </c>
      <c r="C49" s="46" t="s">
        <v>8</v>
      </c>
      <c r="D49" s="49" t="s">
        <v>9</v>
      </c>
      <c r="E49" s="50"/>
      <c r="F49" s="53" t="s">
        <v>10</v>
      </c>
      <c r="G49" s="46" t="s">
        <v>11</v>
      </c>
      <c r="H49" s="46" t="s">
        <v>12</v>
      </c>
      <c r="I49" s="46" t="s">
        <v>13</v>
      </c>
      <c r="J49" s="46" t="s">
        <v>14</v>
      </c>
    </row>
    <row r="50" spans="1:10" s="1" customFormat="1" ht="18" customHeight="1" x14ac:dyDescent="0.25">
      <c r="A50" s="47"/>
      <c r="B50" s="47"/>
      <c r="C50" s="47"/>
      <c r="D50" s="51"/>
      <c r="E50" s="52"/>
      <c r="F50" s="54"/>
      <c r="G50" s="47"/>
      <c r="H50" s="47"/>
      <c r="I50" s="47"/>
      <c r="J50" s="47"/>
    </row>
    <row r="51" spans="1:10" s="1" customFormat="1" ht="18" customHeight="1" x14ac:dyDescent="0.25">
      <c r="A51" s="20">
        <v>1</v>
      </c>
      <c r="B51" s="16" t="str">
        <f>RIGHT(C51,4)</f>
        <v>3731</v>
      </c>
      <c r="C51" s="12">
        <v>1921163731</v>
      </c>
      <c r="D51" s="13" t="s">
        <v>282</v>
      </c>
      <c r="E51" s="14" t="s">
        <v>210</v>
      </c>
      <c r="F51" s="15">
        <v>34742</v>
      </c>
      <c r="G51" s="16" t="s">
        <v>21</v>
      </c>
      <c r="H51" s="17" t="s">
        <v>140</v>
      </c>
      <c r="I51" s="21"/>
      <c r="J51" s="22"/>
    </row>
    <row r="52" spans="1:10" s="1" customFormat="1" ht="18" customHeight="1" x14ac:dyDescent="0.25">
      <c r="A52" s="20">
        <v>2</v>
      </c>
      <c r="B52" s="16" t="str">
        <f t="shared" ref="B52:B76" si="1">RIGHT(C52,4)</f>
        <v>6840</v>
      </c>
      <c r="C52" s="12">
        <v>1920716840</v>
      </c>
      <c r="D52" s="13" t="s">
        <v>283</v>
      </c>
      <c r="E52" s="14" t="s">
        <v>284</v>
      </c>
      <c r="F52" s="15">
        <v>34871</v>
      </c>
      <c r="G52" s="16" t="s">
        <v>21</v>
      </c>
      <c r="H52" s="17" t="s">
        <v>153</v>
      </c>
      <c r="I52" s="21"/>
      <c r="J52" s="22"/>
    </row>
    <row r="53" spans="1:10" s="1" customFormat="1" ht="18" customHeight="1" x14ac:dyDescent="0.25">
      <c r="A53" s="20">
        <v>3</v>
      </c>
      <c r="B53" s="16" t="str">
        <f t="shared" si="1"/>
        <v>8580</v>
      </c>
      <c r="C53" s="12">
        <v>1920258580</v>
      </c>
      <c r="D53" s="13" t="s">
        <v>285</v>
      </c>
      <c r="E53" s="14" t="s">
        <v>228</v>
      </c>
      <c r="F53" s="15">
        <v>34817</v>
      </c>
      <c r="G53" s="16" t="s">
        <v>21</v>
      </c>
      <c r="H53" s="17" t="s">
        <v>153</v>
      </c>
      <c r="I53" s="21"/>
      <c r="J53" s="22"/>
    </row>
    <row r="54" spans="1:10" s="1" customFormat="1" ht="18" customHeight="1" x14ac:dyDescent="0.25">
      <c r="A54" s="20">
        <v>4</v>
      </c>
      <c r="B54" s="16" t="str">
        <f t="shared" si="1"/>
        <v>5465</v>
      </c>
      <c r="C54" s="12">
        <v>1920255465</v>
      </c>
      <c r="D54" s="13" t="s">
        <v>286</v>
      </c>
      <c r="E54" s="14" t="s">
        <v>215</v>
      </c>
      <c r="F54" s="15">
        <v>34964</v>
      </c>
      <c r="G54" s="16" t="s">
        <v>21</v>
      </c>
      <c r="H54" s="17" t="s">
        <v>16</v>
      </c>
      <c r="I54" s="21"/>
      <c r="J54" s="22"/>
    </row>
    <row r="55" spans="1:10" s="1" customFormat="1" ht="18" customHeight="1" x14ac:dyDescent="0.25">
      <c r="A55" s="20">
        <v>5</v>
      </c>
      <c r="B55" s="16" t="str">
        <f t="shared" si="1"/>
        <v>2047</v>
      </c>
      <c r="C55" s="12">
        <v>1927522047</v>
      </c>
      <c r="D55" s="13" t="s">
        <v>287</v>
      </c>
      <c r="E55" s="14" t="s">
        <v>135</v>
      </c>
      <c r="F55" s="15">
        <v>28052</v>
      </c>
      <c r="G55" s="16" t="s">
        <v>33</v>
      </c>
      <c r="H55" s="17" t="s">
        <v>34</v>
      </c>
      <c r="I55" s="21"/>
      <c r="J55" s="22"/>
    </row>
    <row r="56" spans="1:10" s="1" customFormat="1" ht="18" customHeight="1" x14ac:dyDescent="0.25">
      <c r="A56" s="20">
        <v>6</v>
      </c>
      <c r="B56" s="16" t="str">
        <f t="shared" si="1"/>
        <v>2592</v>
      </c>
      <c r="C56" s="12">
        <v>1920222592</v>
      </c>
      <c r="D56" s="13" t="s">
        <v>102</v>
      </c>
      <c r="E56" s="14" t="s">
        <v>698</v>
      </c>
      <c r="F56" s="15">
        <v>34630</v>
      </c>
      <c r="G56" s="16" t="s">
        <v>25</v>
      </c>
      <c r="H56" s="17" t="s">
        <v>140</v>
      </c>
      <c r="I56" s="21"/>
      <c r="J56" s="22"/>
    </row>
    <row r="57" spans="1:10" s="1" customFormat="1" ht="18" customHeight="1" x14ac:dyDescent="0.25">
      <c r="A57" s="20">
        <v>7</v>
      </c>
      <c r="B57" s="16" t="str">
        <f t="shared" si="1"/>
        <v>2591</v>
      </c>
      <c r="C57" s="12">
        <v>1920222591</v>
      </c>
      <c r="D57" s="13" t="s">
        <v>74</v>
      </c>
      <c r="E57" s="14" t="s">
        <v>700</v>
      </c>
      <c r="F57" s="15">
        <v>34613</v>
      </c>
      <c r="G57" s="16" t="s">
        <v>15</v>
      </c>
      <c r="H57" s="17" t="s">
        <v>140</v>
      </c>
      <c r="I57" s="21"/>
      <c r="J57" s="22"/>
    </row>
    <row r="58" spans="1:10" s="1" customFormat="1" ht="18" customHeight="1" x14ac:dyDescent="0.25">
      <c r="A58" s="20">
        <v>8</v>
      </c>
      <c r="B58" s="16" t="str">
        <f t="shared" si="1"/>
        <v>1327</v>
      </c>
      <c r="C58" s="12">
        <v>2126261327</v>
      </c>
      <c r="D58" s="13" t="s">
        <v>289</v>
      </c>
      <c r="E58" s="14" t="s">
        <v>240</v>
      </c>
      <c r="F58" s="15">
        <v>34150</v>
      </c>
      <c r="G58" s="16" t="s">
        <v>17</v>
      </c>
      <c r="H58" s="17" t="s">
        <v>89</v>
      </c>
      <c r="I58" s="21"/>
      <c r="J58" s="22"/>
    </row>
    <row r="59" spans="1:10" s="1" customFormat="1" ht="18" customHeight="1" x14ac:dyDescent="0.25">
      <c r="A59" s="20">
        <v>9</v>
      </c>
      <c r="B59" s="16" t="str">
        <f t="shared" si="1"/>
        <v>6407</v>
      </c>
      <c r="C59" s="12">
        <v>1810516407</v>
      </c>
      <c r="D59" s="13" t="s">
        <v>290</v>
      </c>
      <c r="E59" s="14" t="s">
        <v>240</v>
      </c>
      <c r="F59" s="15">
        <v>34375</v>
      </c>
      <c r="G59" s="16" t="s">
        <v>15</v>
      </c>
      <c r="H59" s="17" t="s">
        <v>137</v>
      </c>
      <c r="I59" s="21"/>
      <c r="J59" s="22"/>
    </row>
    <row r="60" spans="1:10" s="1" customFormat="1" ht="18" customHeight="1" x14ac:dyDescent="0.25">
      <c r="A60" s="20">
        <v>10</v>
      </c>
      <c r="B60" s="16" t="str">
        <f t="shared" si="1"/>
        <v>8820</v>
      </c>
      <c r="C60" s="12">
        <v>1920518820</v>
      </c>
      <c r="D60" s="13" t="s">
        <v>291</v>
      </c>
      <c r="E60" s="14" t="s">
        <v>240</v>
      </c>
      <c r="F60" s="15">
        <v>34892</v>
      </c>
      <c r="G60" s="16" t="s">
        <v>40</v>
      </c>
      <c r="H60" s="17" t="s">
        <v>31</v>
      </c>
      <c r="I60" s="21"/>
      <c r="J60" s="22"/>
    </row>
    <row r="61" spans="1:10" s="1" customFormat="1" ht="18" customHeight="1" x14ac:dyDescent="0.25">
      <c r="A61" s="20">
        <v>11</v>
      </c>
      <c r="B61" s="16" t="str">
        <f t="shared" si="1"/>
        <v>2127</v>
      </c>
      <c r="C61" s="12">
        <v>1926522127</v>
      </c>
      <c r="D61" s="13" t="s">
        <v>292</v>
      </c>
      <c r="E61" s="14" t="s">
        <v>240</v>
      </c>
      <c r="F61" s="15">
        <v>31179</v>
      </c>
      <c r="G61" s="16" t="s">
        <v>27</v>
      </c>
      <c r="H61" s="17" t="s">
        <v>24</v>
      </c>
      <c r="I61" s="21"/>
      <c r="J61" s="23"/>
    </row>
    <row r="62" spans="1:10" s="1" customFormat="1" ht="18" customHeight="1" x14ac:dyDescent="0.25">
      <c r="A62" s="20">
        <v>12</v>
      </c>
      <c r="B62" s="16" t="str">
        <f t="shared" si="1"/>
        <v>2126</v>
      </c>
      <c r="C62" s="12">
        <v>1926522126</v>
      </c>
      <c r="D62" s="13" t="s">
        <v>35</v>
      </c>
      <c r="E62" s="14" t="s">
        <v>240</v>
      </c>
      <c r="F62" s="15">
        <v>27267</v>
      </c>
      <c r="G62" s="16" t="s">
        <v>21</v>
      </c>
      <c r="H62" s="17" t="s">
        <v>94</v>
      </c>
      <c r="I62" s="21"/>
      <c r="J62" s="22"/>
    </row>
    <row r="63" spans="1:10" s="1" customFormat="1" ht="18" customHeight="1" x14ac:dyDescent="0.25">
      <c r="A63" s="20">
        <v>13</v>
      </c>
      <c r="B63" s="16" t="str">
        <f t="shared" si="1"/>
        <v>8917</v>
      </c>
      <c r="C63" s="12">
        <v>1920538917</v>
      </c>
      <c r="D63" s="13" t="s">
        <v>293</v>
      </c>
      <c r="E63" s="14" t="s">
        <v>240</v>
      </c>
      <c r="F63" s="15">
        <v>34771</v>
      </c>
      <c r="G63" s="16" t="s">
        <v>25</v>
      </c>
      <c r="H63" s="17" t="s">
        <v>98</v>
      </c>
      <c r="I63" s="21"/>
      <c r="J63" s="22"/>
    </row>
    <row r="64" spans="1:10" s="1" customFormat="1" ht="18" customHeight="1" x14ac:dyDescent="0.25">
      <c r="A64" s="20">
        <v>14</v>
      </c>
      <c r="B64" s="16" t="str">
        <f t="shared" si="1"/>
        <v>4849</v>
      </c>
      <c r="C64" s="12">
        <v>1920524849</v>
      </c>
      <c r="D64" s="13" t="s">
        <v>294</v>
      </c>
      <c r="E64" s="14" t="s">
        <v>240</v>
      </c>
      <c r="F64" s="15">
        <v>34733</v>
      </c>
      <c r="G64" s="16" t="s">
        <v>21</v>
      </c>
      <c r="H64" s="17" t="s">
        <v>41</v>
      </c>
      <c r="I64" s="21"/>
      <c r="J64" s="22"/>
    </row>
    <row r="65" spans="1:10" s="1" customFormat="1" ht="18" customHeight="1" x14ac:dyDescent="0.25">
      <c r="A65" s="20">
        <v>15</v>
      </c>
      <c r="B65" s="16" t="str">
        <f t="shared" si="1"/>
        <v>2653</v>
      </c>
      <c r="C65" s="12">
        <v>1920242653</v>
      </c>
      <c r="D65" s="13" t="s">
        <v>74</v>
      </c>
      <c r="E65" s="14" t="s">
        <v>240</v>
      </c>
      <c r="F65" s="15">
        <v>34954</v>
      </c>
      <c r="G65" s="16" t="s">
        <v>97</v>
      </c>
      <c r="H65" s="17" t="s">
        <v>95</v>
      </c>
      <c r="I65" s="21"/>
      <c r="J65" s="22"/>
    </row>
    <row r="66" spans="1:10" s="1" customFormat="1" ht="18" customHeight="1" x14ac:dyDescent="0.25">
      <c r="A66" s="20">
        <v>16</v>
      </c>
      <c r="B66" s="16" t="str">
        <f t="shared" si="1"/>
        <v>8768</v>
      </c>
      <c r="C66" s="12">
        <v>1920518768</v>
      </c>
      <c r="D66" s="13" t="s">
        <v>295</v>
      </c>
      <c r="E66" s="14" t="s">
        <v>296</v>
      </c>
      <c r="F66" s="15">
        <v>35030</v>
      </c>
      <c r="G66" s="16" t="s">
        <v>40</v>
      </c>
      <c r="H66" s="17" t="s">
        <v>98</v>
      </c>
      <c r="I66" s="21"/>
      <c r="J66" s="22"/>
    </row>
    <row r="67" spans="1:10" s="1" customFormat="1" ht="18" customHeight="1" x14ac:dyDescent="0.25">
      <c r="A67" s="20">
        <v>17</v>
      </c>
      <c r="B67" s="16" t="str">
        <f t="shared" si="1"/>
        <v>2128</v>
      </c>
      <c r="C67" s="12">
        <v>1927522128</v>
      </c>
      <c r="D67" s="13" t="s">
        <v>297</v>
      </c>
      <c r="E67" s="14" t="s">
        <v>296</v>
      </c>
      <c r="F67" s="15">
        <v>30295</v>
      </c>
      <c r="G67" s="16" t="s">
        <v>75</v>
      </c>
      <c r="H67" s="17" t="s">
        <v>24</v>
      </c>
      <c r="I67" s="21"/>
      <c r="J67" s="22"/>
    </row>
    <row r="68" spans="1:10" s="1" customFormat="1" ht="18" customHeight="1" x14ac:dyDescent="0.25">
      <c r="A68" s="20">
        <v>18</v>
      </c>
      <c r="B68" s="16" t="str">
        <f t="shared" si="1"/>
        <v>4307</v>
      </c>
      <c r="C68" s="12">
        <v>1921524307</v>
      </c>
      <c r="D68" s="13" t="s">
        <v>298</v>
      </c>
      <c r="E68" s="14" t="s">
        <v>299</v>
      </c>
      <c r="F68" s="15">
        <v>34385</v>
      </c>
      <c r="G68" s="16" t="s">
        <v>17</v>
      </c>
      <c r="H68" s="17" t="s">
        <v>22</v>
      </c>
      <c r="I68" s="21"/>
      <c r="J68" s="22"/>
    </row>
    <row r="69" spans="1:10" s="1" customFormat="1" ht="18" customHeight="1" x14ac:dyDescent="0.25">
      <c r="A69" s="20">
        <v>19</v>
      </c>
      <c r="B69" s="16" t="str">
        <f t="shared" si="1"/>
        <v>5911</v>
      </c>
      <c r="C69" s="12">
        <v>2020515911</v>
      </c>
      <c r="D69" s="13" t="s">
        <v>286</v>
      </c>
      <c r="E69" s="14" t="s">
        <v>299</v>
      </c>
      <c r="F69" s="15">
        <v>35088</v>
      </c>
      <c r="G69" s="16" t="s">
        <v>33</v>
      </c>
      <c r="H69" s="17" t="s">
        <v>31</v>
      </c>
      <c r="I69" s="21"/>
      <c r="J69" s="22"/>
    </row>
    <row r="70" spans="1:10" s="1" customFormat="1" ht="18" customHeight="1" x14ac:dyDescent="0.25">
      <c r="A70" s="20">
        <v>20</v>
      </c>
      <c r="B70" s="16" t="str">
        <f t="shared" si="1"/>
        <v>4903</v>
      </c>
      <c r="C70" s="12">
        <v>1821244903</v>
      </c>
      <c r="D70" s="13" t="s">
        <v>109</v>
      </c>
      <c r="E70" s="14" t="s">
        <v>299</v>
      </c>
      <c r="F70" s="15">
        <v>34442</v>
      </c>
      <c r="G70" s="16" t="s">
        <v>17</v>
      </c>
      <c r="H70" s="17" t="s">
        <v>190</v>
      </c>
      <c r="I70" s="21"/>
      <c r="J70" s="22"/>
    </row>
    <row r="71" spans="1:10" s="1" customFormat="1" ht="18" customHeight="1" x14ac:dyDescent="0.25">
      <c r="A71" s="20">
        <v>21</v>
      </c>
      <c r="B71" s="16" t="str">
        <f t="shared" si="1"/>
        <v>3726</v>
      </c>
      <c r="C71" s="12">
        <v>1920163726</v>
      </c>
      <c r="D71" s="13" t="s">
        <v>233</v>
      </c>
      <c r="E71" s="14" t="s">
        <v>300</v>
      </c>
      <c r="F71" s="15">
        <v>34337</v>
      </c>
      <c r="G71" s="16" t="s">
        <v>17</v>
      </c>
      <c r="H71" s="17" t="s">
        <v>124</v>
      </c>
      <c r="I71" s="21"/>
      <c r="J71" s="22"/>
    </row>
    <row r="72" spans="1:10" s="1" customFormat="1" ht="18" customHeight="1" x14ac:dyDescent="0.25">
      <c r="A72" s="20">
        <v>22</v>
      </c>
      <c r="B72" s="16" t="str">
        <f t="shared" si="1"/>
        <v>5226</v>
      </c>
      <c r="C72" s="12">
        <v>1821415226</v>
      </c>
      <c r="D72" s="13" t="s">
        <v>109</v>
      </c>
      <c r="E72" s="14" t="s">
        <v>300</v>
      </c>
      <c r="F72" s="15">
        <v>34335</v>
      </c>
      <c r="G72" s="16" t="s">
        <v>40</v>
      </c>
      <c r="H72" s="17" t="s">
        <v>113</v>
      </c>
      <c r="I72" s="21"/>
      <c r="J72" s="22"/>
    </row>
    <row r="73" spans="1:10" s="1" customFormat="1" ht="18" customHeight="1" x14ac:dyDescent="0.25">
      <c r="A73" s="20">
        <v>23</v>
      </c>
      <c r="B73" s="16" t="str">
        <f t="shared" si="1"/>
        <v>2129</v>
      </c>
      <c r="C73" s="12">
        <v>1927522129</v>
      </c>
      <c r="D73" s="13" t="s">
        <v>301</v>
      </c>
      <c r="E73" s="14" t="s">
        <v>300</v>
      </c>
      <c r="F73" s="15">
        <v>29695</v>
      </c>
      <c r="G73" s="16" t="s">
        <v>17</v>
      </c>
      <c r="H73" s="17" t="s">
        <v>62</v>
      </c>
      <c r="I73" s="21"/>
      <c r="J73" s="22"/>
    </row>
    <row r="74" spans="1:10" s="1" customFormat="1" ht="18" customHeight="1" x14ac:dyDescent="0.25">
      <c r="A74" s="20">
        <v>24</v>
      </c>
      <c r="B74" s="16" t="str">
        <f t="shared" si="1"/>
        <v>3516</v>
      </c>
      <c r="C74" s="12">
        <v>1921623516</v>
      </c>
      <c r="D74" s="13" t="s">
        <v>177</v>
      </c>
      <c r="E74" s="14" t="s">
        <v>300</v>
      </c>
      <c r="F74" s="15">
        <v>34916</v>
      </c>
      <c r="G74" s="16" t="s">
        <v>81</v>
      </c>
      <c r="H74" s="17" t="s">
        <v>169</v>
      </c>
      <c r="I74" s="21"/>
      <c r="J74" s="22"/>
    </row>
    <row r="75" spans="1:10" s="1" customFormat="1" ht="18" customHeight="1" x14ac:dyDescent="0.25">
      <c r="A75" s="20">
        <v>25</v>
      </c>
      <c r="B75" s="16" t="str">
        <f t="shared" si="1"/>
        <v/>
      </c>
      <c r="C75" s="12"/>
      <c r="D75" s="13"/>
      <c r="E75" s="14"/>
      <c r="F75" s="25"/>
      <c r="G75" s="16"/>
      <c r="H75" s="17"/>
      <c r="I75" s="21"/>
      <c r="J75" s="22"/>
    </row>
    <row r="76" spans="1:10" s="1" customFormat="1" ht="18" customHeight="1" x14ac:dyDescent="0.25">
      <c r="A76" s="20">
        <v>26</v>
      </c>
      <c r="B76" s="24" t="str">
        <f t="shared" si="1"/>
        <v/>
      </c>
      <c r="C76" s="12"/>
      <c r="D76" s="13"/>
      <c r="E76" s="14"/>
      <c r="F76" s="25"/>
      <c r="G76" s="16"/>
      <c r="H76" s="17"/>
      <c r="I76" s="21"/>
      <c r="J76" s="22"/>
    </row>
    <row r="77" spans="1:10" s="1" customFormat="1" ht="20.100000000000001" customHeight="1" x14ac:dyDescent="0.25">
      <c r="A77" s="48" t="s">
        <v>50</v>
      </c>
      <c r="B77" s="48"/>
      <c r="C77" s="48"/>
      <c r="D77" s="48"/>
      <c r="E77" s="48"/>
      <c r="F77" s="48"/>
      <c r="G77" s="48"/>
      <c r="H77" s="48"/>
      <c r="I77" s="48"/>
      <c r="J77" s="48"/>
    </row>
    <row r="78" spans="1:10" s="1" customFormat="1" ht="20.100000000000001" customHeight="1" x14ac:dyDescent="0.25">
      <c r="A78" s="41" t="s">
        <v>51</v>
      </c>
      <c r="B78" s="41"/>
      <c r="C78" s="41"/>
      <c r="D78" s="41"/>
      <c r="E78" s="6"/>
      <c r="F78" s="26" t="s">
        <v>52</v>
      </c>
      <c r="G78" s="36"/>
      <c r="H78" s="41" t="s">
        <v>53</v>
      </c>
      <c r="I78" s="41"/>
      <c r="J78" s="41"/>
    </row>
    <row r="79" spans="1:10" s="1" customFormat="1" ht="20.100000000000001" customHeight="1" x14ac:dyDescent="0.25">
      <c r="A79" s="44" t="s">
        <v>54</v>
      </c>
      <c r="B79" s="44"/>
      <c r="C79" s="44"/>
      <c r="D79" s="44"/>
      <c r="E79" s="6"/>
      <c r="F79" s="37" t="s">
        <v>54</v>
      </c>
      <c r="G79" s="36"/>
      <c r="H79" s="45"/>
      <c r="I79" s="45"/>
      <c r="J79" s="45"/>
    </row>
    <row r="85" spans="1:10" s="1" customFormat="1" ht="18.95" customHeight="1" x14ac:dyDescent="0.25">
      <c r="A85" s="40" t="s">
        <v>0</v>
      </c>
      <c r="B85" s="40"/>
      <c r="C85" s="40"/>
      <c r="D85" s="40"/>
      <c r="E85" s="41" t="s">
        <v>1</v>
      </c>
      <c r="F85" s="41"/>
      <c r="G85" s="41"/>
      <c r="H85" s="41"/>
      <c r="I85" s="41"/>
      <c r="J85" s="41"/>
    </row>
    <row r="86" spans="1:10" s="1" customFormat="1" ht="18.95" customHeight="1" x14ac:dyDescent="0.25">
      <c r="A86" s="40"/>
      <c r="B86" s="40"/>
      <c r="C86" s="40"/>
      <c r="D86" s="40"/>
      <c r="E86" s="42" t="s">
        <v>2</v>
      </c>
      <c r="F86" s="42"/>
      <c r="G86" s="42"/>
      <c r="H86" s="42"/>
      <c r="I86" s="42"/>
      <c r="J86" s="42"/>
    </row>
    <row r="87" spans="1:10" s="1" customFormat="1" ht="18.95" customHeight="1" x14ac:dyDescent="0.25">
      <c r="A87" s="38"/>
      <c r="B87" s="38"/>
      <c r="C87" s="38"/>
      <c r="D87" s="38"/>
      <c r="E87" s="39"/>
      <c r="F87" s="39"/>
      <c r="G87" s="39"/>
      <c r="H87" s="39"/>
      <c r="I87" s="39"/>
      <c r="J87" s="39"/>
    </row>
    <row r="88" spans="1:10" s="1" customFormat="1" ht="18.95" customHeight="1" x14ac:dyDescent="0.25">
      <c r="A88" s="43" t="s">
        <v>3</v>
      </c>
      <c r="B88" s="43"/>
      <c r="C88" s="43"/>
      <c r="D88" s="43"/>
      <c r="E88" s="43"/>
      <c r="F88" s="43"/>
      <c r="G88" s="43"/>
      <c r="H88" s="43"/>
      <c r="I88" s="43"/>
      <c r="J88" s="43"/>
    </row>
    <row r="89" spans="1:10" s="1" customFormat="1" ht="18.95" customHeight="1" x14ac:dyDescent="0.25">
      <c r="A89" s="2" t="s">
        <v>261</v>
      </c>
      <c r="B89" s="3"/>
      <c r="C89" s="3"/>
      <c r="D89" s="4"/>
      <c r="E89" s="4"/>
      <c r="F89" s="5" t="s">
        <v>4</v>
      </c>
      <c r="H89" s="5"/>
      <c r="I89" s="6"/>
      <c r="J89" s="36"/>
    </row>
    <row r="90" spans="1:10" s="1" customFormat="1" ht="18.95" customHeight="1" x14ac:dyDescent="0.25">
      <c r="A90" s="5" t="s">
        <v>73</v>
      </c>
      <c r="B90" s="39"/>
      <c r="C90" s="39"/>
      <c r="D90" s="7"/>
      <c r="E90" s="6"/>
      <c r="F90" s="37"/>
      <c r="G90" s="36"/>
      <c r="H90" s="8"/>
      <c r="I90" s="9"/>
      <c r="J90" s="36"/>
    </row>
    <row r="91" spans="1:10" s="1" customFormat="1" ht="18" customHeight="1" x14ac:dyDescent="0.25">
      <c r="A91" s="46" t="s">
        <v>6</v>
      </c>
      <c r="B91" s="46" t="s">
        <v>7</v>
      </c>
      <c r="C91" s="46" t="s">
        <v>8</v>
      </c>
      <c r="D91" s="49" t="s">
        <v>9</v>
      </c>
      <c r="E91" s="50"/>
      <c r="F91" s="53" t="s">
        <v>10</v>
      </c>
      <c r="G91" s="46" t="s">
        <v>11</v>
      </c>
      <c r="H91" s="46" t="s">
        <v>12</v>
      </c>
      <c r="I91" s="46" t="s">
        <v>13</v>
      </c>
      <c r="J91" s="46" t="s">
        <v>14</v>
      </c>
    </row>
    <row r="92" spans="1:10" s="1" customFormat="1" ht="18" customHeight="1" x14ac:dyDescent="0.25">
      <c r="A92" s="47"/>
      <c r="B92" s="47"/>
      <c r="C92" s="47"/>
      <c r="D92" s="51"/>
      <c r="E92" s="52"/>
      <c r="F92" s="54"/>
      <c r="G92" s="47"/>
      <c r="H92" s="47"/>
      <c r="I92" s="47"/>
      <c r="J92" s="47"/>
    </row>
    <row r="93" spans="1:10" s="1" customFormat="1" ht="18" customHeight="1" x14ac:dyDescent="0.25">
      <c r="A93" s="10">
        <v>1</v>
      </c>
      <c r="B93" s="11" t="str">
        <f>RIGHT(C93,4)</f>
        <v>3295</v>
      </c>
      <c r="C93" s="12">
        <v>1921123295</v>
      </c>
      <c r="D93" s="13" t="s">
        <v>302</v>
      </c>
      <c r="E93" s="14" t="s">
        <v>300</v>
      </c>
      <c r="F93" s="15">
        <v>34937</v>
      </c>
      <c r="G93" s="16" t="s">
        <v>30</v>
      </c>
      <c r="H93" s="17" t="s">
        <v>18</v>
      </c>
      <c r="I93" s="18"/>
      <c r="J93" s="19"/>
    </row>
    <row r="94" spans="1:10" s="1" customFormat="1" ht="18" customHeight="1" x14ac:dyDescent="0.25">
      <c r="A94" s="20">
        <v>2</v>
      </c>
      <c r="B94" s="16" t="str">
        <f t="shared" ref="B94:B118" si="2">RIGHT(C94,4)</f>
        <v>4855</v>
      </c>
      <c r="C94" s="12">
        <v>2020514855</v>
      </c>
      <c r="D94" s="13" t="s">
        <v>35</v>
      </c>
      <c r="E94" s="14" t="s">
        <v>303</v>
      </c>
      <c r="F94" s="15">
        <v>35375</v>
      </c>
      <c r="G94" s="16" t="s">
        <v>75</v>
      </c>
      <c r="H94" s="17" t="s">
        <v>31</v>
      </c>
      <c r="I94" s="21"/>
      <c r="J94" s="22"/>
    </row>
    <row r="95" spans="1:10" s="1" customFormat="1" ht="18" customHeight="1" x14ac:dyDescent="0.25">
      <c r="A95" s="20">
        <v>3</v>
      </c>
      <c r="B95" s="16" t="str">
        <f t="shared" si="2"/>
        <v>4614</v>
      </c>
      <c r="C95" s="12">
        <v>1811224614</v>
      </c>
      <c r="D95" s="13" t="s">
        <v>304</v>
      </c>
      <c r="E95" s="14" t="s">
        <v>303</v>
      </c>
      <c r="F95" s="15">
        <v>34292</v>
      </c>
      <c r="G95" s="16" t="s">
        <v>21</v>
      </c>
      <c r="H95" s="17" t="s">
        <v>305</v>
      </c>
      <c r="I95" s="21"/>
      <c r="J95" s="22"/>
    </row>
    <row r="96" spans="1:10" s="1" customFormat="1" ht="18" customHeight="1" x14ac:dyDescent="0.25">
      <c r="A96" s="20">
        <v>4</v>
      </c>
      <c r="B96" s="16" t="str">
        <f t="shared" si="2"/>
        <v>0960</v>
      </c>
      <c r="C96" s="12">
        <v>1921640960</v>
      </c>
      <c r="D96" s="13" t="s">
        <v>306</v>
      </c>
      <c r="E96" s="14" t="s">
        <v>307</v>
      </c>
      <c r="F96" s="15">
        <v>34870</v>
      </c>
      <c r="G96" s="16" t="s">
        <v>17</v>
      </c>
      <c r="H96" s="17" t="s">
        <v>100</v>
      </c>
      <c r="I96" s="21"/>
      <c r="J96" s="22"/>
    </row>
    <row r="97" spans="1:10" s="1" customFormat="1" ht="18" customHeight="1" x14ac:dyDescent="0.25">
      <c r="A97" s="20">
        <v>5</v>
      </c>
      <c r="B97" s="16" t="str">
        <f t="shared" si="2"/>
        <v>2131</v>
      </c>
      <c r="C97" s="12">
        <v>1927522131</v>
      </c>
      <c r="D97" s="13" t="s">
        <v>308</v>
      </c>
      <c r="E97" s="14" t="s">
        <v>307</v>
      </c>
      <c r="F97" s="15">
        <v>30595</v>
      </c>
      <c r="G97" s="16" t="s">
        <v>17</v>
      </c>
      <c r="H97" s="17" t="s">
        <v>24</v>
      </c>
      <c r="I97" s="21"/>
      <c r="J97" s="22"/>
    </row>
    <row r="98" spans="1:10" s="1" customFormat="1" ht="18" customHeight="1" x14ac:dyDescent="0.25">
      <c r="A98" s="20">
        <v>6</v>
      </c>
      <c r="B98" s="16" t="str">
        <f t="shared" si="2"/>
        <v>3520</v>
      </c>
      <c r="C98" s="12">
        <v>1821613520</v>
      </c>
      <c r="D98" s="13" t="s">
        <v>76</v>
      </c>
      <c r="E98" s="14" t="s">
        <v>307</v>
      </c>
      <c r="F98" s="15">
        <v>34558</v>
      </c>
      <c r="G98" s="16" t="s">
        <v>21</v>
      </c>
      <c r="H98" s="17" t="s">
        <v>65</v>
      </c>
      <c r="I98" s="21"/>
      <c r="J98" s="22"/>
    </row>
    <row r="99" spans="1:10" s="1" customFormat="1" ht="18" customHeight="1" x14ac:dyDescent="0.25">
      <c r="A99" s="20">
        <v>7</v>
      </c>
      <c r="B99" s="16" t="str">
        <f t="shared" si="2"/>
        <v>2130</v>
      </c>
      <c r="C99" s="12">
        <v>1926522130</v>
      </c>
      <c r="D99" s="13" t="s">
        <v>238</v>
      </c>
      <c r="E99" s="14" t="s">
        <v>307</v>
      </c>
      <c r="F99" s="15">
        <v>30160</v>
      </c>
      <c r="G99" s="16" t="s">
        <v>40</v>
      </c>
      <c r="H99" s="17" t="s">
        <v>34</v>
      </c>
      <c r="I99" s="21"/>
      <c r="J99" s="23"/>
    </row>
    <row r="100" spans="1:10" s="1" customFormat="1" ht="18" customHeight="1" x14ac:dyDescent="0.25">
      <c r="A100" s="20">
        <v>8</v>
      </c>
      <c r="B100" s="16" t="str">
        <f t="shared" si="2"/>
        <v>3287</v>
      </c>
      <c r="C100" s="12">
        <v>1921123287</v>
      </c>
      <c r="D100" s="13" t="s">
        <v>309</v>
      </c>
      <c r="E100" s="14" t="s">
        <v>307</v>
      </c>
      <c r="F100" s="15">
        <v>34851</v>
      </c>
      <c r="G100" s="16" t="s">
        <v>15</v>
      </c>
      <c r="H100" s="17" t="s">
        <v>47</v>
      </c>
      <c r="I100" s="21"/>
      <c r="J100" s="22"/>
    </row>
    <row r="101" spans="1:10" s="1" customFormat="1" ht="18" customHeight="1" x14ac:dyDescent="0.25">
      <c r="A101" s="20">
        <v>9</v>
      </c>
      <c r="B101" s="16" t="str">
        <f t="shared" si="2"/>
        <v>5578</v>
      </c>
      <c r="C101" s="12">
        <v>161325578</v>
      </c>
      <c r="D101" s="13" t="s">
        <v>248</v>
      </c>
      <c r="E101" s="14" t="s">
        <v>310</v>
      </c>
      <c r="F101" s="15">
        <v>33760</v>
      </c>
      <c r="G101" s="16" t="s">
        <v>17</v>
      </c>
      <c r="H101" s="17" t="s">
        <v>311</v>
      </c>
      <c r="I101" s="21"/>
      <c r="J101" s="22"/>
    </row>
    <row r="102" spans="1:10" s="1" customFormat="1" ht="18" customHeight="1" x14ac:dyDescent="0.25">
      <c r="A102" s="20">
        <v>10</v>
      </c>
      <c r="B102" s="16" t="str">
        <f t="shared" si="2"/>
        <v>1276</v>
      </c>
      <c r="C102" s="12">
        <v>2126251276</v>
      </c>
      <c r="D102" s="13" t="s">
        <v>84</v>
      </c>
      <c r="E102" s="14" t="s">
        <v>310</v>
      </c>
      <c r="F102" s="15">
        <v>30252</v>
      </c>
      <c r="G102" s="16" t="s">
        <v>17</v>
      </c>
      <c r="H102" s="17" t="s">
        <v>154</v>
      </c>
      <c r="I102" s="21"/>
      <c r="J102" s="22"/>
    </row>
    <row r="103" spans="1:10" s="1" customFormat="1" ht="18" customHeight="1" x14ac:dyDescent="0.25">
      <c r="A103" s="20">
        <v>11</v>
      </c>
      <c r="B103" s="16" t="str">
        <f t="shared" si="2"/>
        <v>2137</v>
      </c>
      <c r="C103" s="12">
        <v>1926522137</v>
      </c>
      <c r="D103" s="13" t="s">
        <v>69</v>
      </c>
      <c r="E103" s="14" t="s">
        <v>310</v>
      </c>
      <c r="F103" s="15">
        <v>30807</v>
      </c>
      <c r="G103" s="16" t="s">
        <v>17</v>
      </c>
      <c r="H103" s="17" t="s">
        <v>24</v>
      </c>
      <c r="I103" s="21"/>
      <c r="J103" s="23"/>
    </row>
    <row r="104" spans="1:10" s="1" customFormat="1" ht="18" customHeight="1" x14ac:dyDescent="0.25">
      <c r="A104" s="20">
        <v>12</v>
      </c>
      <c r="B104" s="16" t="str">
        <f t="shared" si="2"/>
        <v>2132</v>
      </c>
      <c r="C104" s="12">
        <v>1926522132</v>
      </c>
      <c r="D104" s="13" t="s">
        <v>74</v>
      </c>
      <c r="E104" s="14" t="s">
        <v>310</v>
      </c>
      <c r="F104" s="15">
        <v>29733</v>
      </c>
      <c r="G104" s="16" t="s">
        <v>27</v>
      </c>
      <c r="H104" s="17" t="s">
        <v>62</v>
      </c>
      <c r="I104" s="21"/>
      <c r="J104" s="22"/>
    </row>
    <row r="105" spans="1:10" s="1" customFormat="1" ht="18" customHeight="1" x14ac:dyDescent="0.25">
      <c r="A105" s="20">
        <v>13</v>
      </c>
      <c r="B105" s="16" t="str">
        <f t="shared" si="2"/>
        <v>2133</v>
      </c>
      <c r="C105" s="12">
        <v>1926522133</v>
      </c>
      <c r="D105" s="13" t="s">
        <v>312</v>
      </c>
      <c r="E105" s="14" t="s">
        <v>310</v>
      </c>
      <c r="F105" s="15">
        <v>28084</v>
      </c>
      <c r="G105" s="16" t="s">
        <v>17</v>
      </c>
      <c r="H105" s="17" t="s">
        <v>62</v>
      </c>
      <c r="I105" s="21"/>
      <c r="J105" s="22"/>
    </row>
    <row r="106" spans="1:10" s="1" customFormat="1" ht="18" customHeight="1" x14ac:dyDescent="0.25">
      <c r="A106" s="20">
        <v>14</v>
      </c>
      <c r="B106" s="16" t="str">
        <f t="shared" si="2"/>
        <v>2136</v>
      </c>
      <c r="C106" s="12">
        <v>1926522136</v>
      </c>
      <c r="D106" s="13" t="s">
        <v>313</v>
      </c>
      <c r="E106" s="14" t="s">
        <v>310</v>
      </c>
      <c r="F106" s="15">
        <v>32444</v>
      </c>
      <c r="G106" s="16" t="s">
        <v>33</v>
      </c>
      <c r="H106" s="17" t="s">
        <v>34</v>
      </c>
      <c r="I106" s="21"/>
      <c r="J106" s="22"/>
    </row>
    <row r="107" spans="1:10" s="1" customFormat="1" ht="18" customHeight="1" x14ac:dyDescent="0.25">
      <c r="A107" s="20">
        <v>15</v>
      </c>
      <c r="B107" s="16" t="str">
        <f t="shared" si="2"/>
        <v>4984</v>
      </c>
      <c r="C107" s="12">
        <v>1920534984</v>
      </c>
      <c r="D107" s="13" t="s">
        <v>314</v>
      </c>
      <c r="E107" s="14" t="s">
        <v>310</v>
      </c>
      <c r="F107" s="15">
        <v>34909</v>
      </c>
      <c r="G107" s="16" t="s">
        <v>25</v>
      </c>
      <c r="H107" s="17" t="s">
        <v>98</v>
      </c>
      <c r="I107" s="21"/>
      <c r="J107" s="22"/>
    </row>
    <row r="108" spans="1:10" s="1" customFormat="1" ht="18" customHeight="1" x14ac:dyDescent="0.25">
      <c r="A108" s="20">
        <v>16</v>
      </c>
      <c r="B108" s="16" t="str">
        <f t="shared" si="2"/>
        <v>4923</v>
      </c>
      <c r="C108" s="12">
        <v>1821254923</v>
      </c>
      <c r="D108" s="13" t="s">
        <v>315</v>
      </c>
      <c r="E108" s="14" t="s">
        <v>310</v>
      </c>
      <c r="F108" s="15">
        <v>34353</v>
      </c>
      <c r="G108" s="16" t="s">
        <v>21</v>
      </c>
      <c r="H108" s="17" t="s">
        <v>71</v>
      </c>
      <c r="I108" s="21"/>
      <c r="J108" s="22"/>
    </row>
    <row r="109" spans="1:10" s="1" customFormat="1" ht="18" customHeight="1" x14ac:dyDescent="0.25">
      <c r="A109" s="20">
        <v>17</v>
      </c>
      <c r="B109" s="16" t="str">
        <f t="shared" si="2"/>
        <v>9353</v>
      </c>
      <c r="C109" s="12">
        <v>1920519353</v>
      </c>
      <c r="D109" s="13" t="s">
        <v>92</v>
      </c>
      <c r="E109" s="14" t="s">
        <v>310</v>
      </c>
      <c r="F109" s="15">
        <v>34890</v>
      </c>
      <c r="G109" s="16" t="s">
        <v>33</v>
      </c>
      <c r="H109" s="17" t="s">
        <v>91</v>
      </c>
      <c r="I109" s="21"/>
      <c r="J109" s="22"/>
    </row>
    <row r="110" spans="1:10" s="1" customFormat="1" ht="18" customHeight="1" x14ac:dyDescent="0.25">
      <c r="A110" s="20">
        <v>18</v>
      </c>
      <c r="B110" s="16" t="str">
        <f t="shared" si="2"/>
        <v>7856</v>
      </c>
      <c r="C110" s="12">
        <v>1920627856</v>
      </c>
      <c r="D110" s="13" t="s">
        <v>316</v>
      </c>
      <c r="E110" s="14" t="s">
        <v>310</v>
      </c>
      <c r="F110" s="15">
        <v>34827</v>
      </c>
      <c r="G110" s="16" t="s">
        <v>77</v>
      </c>
      <c r="H110" s="17" t="s">
        <v>169</v>
      </c>
      <c r="I110" s="21"/>
      <c r="J110" s="22"/>
    </row>
    <row r="111" spans="1:10" s="1" customFormat="1" ht="18" customHeight="1" x14ac:dyDescent="0.25">
      <c r="A111" s="20">
        <v>19</v>
      </c>
      <c r="B111" s="16" t="str">
        <f t="shared" si="2"/>
        <v>6740</v>
      </c>
      <c r="C111" s="12">
        <v>1920716740</v>
      </c>
      <c r="D111" s="13" t="s">
        <v>317</v>
      </c>
      <c r="E111" s="14" t="s">
        <v>310</v>
      </c>
      <c r="F111" s="15">
        <v>34629</v>
      </c>
      <c r="G111" s="16" t="s">
        <v>17</v>
      </c>
      <c r="H111" s="17" t="s">
        <v>161</v>
      </c>
      <c r="I111" s="21"/>
      <c r="J111" s="22"/>
    </row>
    <row r="112" spans="1:10" s="1" customFormat="1" ht="18" customHeight="1" x14ac:dyDescent="0.25">
      <c r="A112" s="20">
        <v>20</v>
      </c>
      <c r="B112" s="16" t="str">
        <f t="shared" si="2"/>
        <v>4195</v>
      </c>
      <c r="C112" s="12">
        <v>1920524195</v>
      </c>
      <c r="D112" s="13" t="s">
        <v>74</v>
      </c>
      <c r="E112" s="14" t="s">
        <v>318</v>
      </c>
      <c r="F112" s="15">
        <v>34913</v>
      </c>
      <c r="G112" s="16" t="s">
        <v>21</v>
      </c>
      <c r="H112" s="17" t="s">
        <v>91</v>
      </c>
      <c r="I112" s="21"/>
      <c r="J112" s="22"/>
    </row>
    <row r="113" spans="1:10" s="1" customFormat="1" ht="18" customHeight="1" x14ac:dyDescent="0.25">
      <c r="A113" s="20">
        <v>21</v>
      </c>
      <c r="B113" s="16" t="str">
        <f t="shared" si="2"/>
        <v>9637</v>
      </c>
      <c r="C113" s="12">
        <v>1920259637</v>
      </c>
      <c r="D113" s="13" t="s">
        <v>35</v>
      </c>
      <c r="E113" s="14" t="s">
        <v>318</v>
      </c>
      <c r="F113" s="15">
        <v>34224</v>
      </c>
      <c r="G113" s="16" t="s">
        <v>17</v>
      </c>
      <c r="H113" s="17" t="s">
        <v>144</v>
      </c>
      <c r="I113" s="21"/>
      <c r="J113" s="22"/>
    </row>
    <row r="114" spans="1:10" s="1" customFormat="1" ht="18" customHeight="1" x14ac:dyDescent="0.25">
      <c r="A114" s="20">
        <v>22</v>
      </c>
      <c r="B114" s="16" t="str">
        <f t="shared" si="2"/>
        <v>8063</v>
      </c>
      <c r="C114" s="12">
        <v>1826258063</v>
      </c>
      <c r="D114" s="13" t="s">
        <v>226</v>
      </c>
      <c r="E114" s="14" t="s">
        <v>318</v>
      </c>
      <c r="F114" s="15">
        <v>33333</v>
      </c>
      <c r="G114" s="16" t="s">
        <v>30</v>
      </c>
      <c r="H114" s="17" t="s">
        <v>319</v>
      </c>
      <c r="I114" s="21"/>
      <c r="J114" s="22"/>
    </row>
    <row r="115" spans="1:10" s="1" customFormat="1" ht="18" customHeight="1" x14ac:dyDescent="0.25">
      <c r="A115" s="20">
        <v>23</v>
      </c>
      <c r="B115" s="16" t="str">
        <f t="shared" si="2"/>
        <v>7990</v>
      </c>
      <c r="C115" s="12">
        <v>1920267990</v>
      </c>
      <c r="D115" s="13" t="s">
        <v>320</v>
      </c>
      <c r="E115" s="14" t="s">
        <v>318</v>
      </c>
      <c r="F115" s="15">
        <v>34436</v>
      </c>
      <c r="G115" s="16" t="s">
        <v>21</v>
      </c>
      <c r="H115" s="17" t="s">
        <v>144</v>
      </c>
      <c r="I115" s="21"/>
      <c r="J115" s="22"/>
    </row>
    <row r="116" spans="1:10" s="1" customFormat="1" ht="18" customHeight="1" x14ac:dyDescent="0.25">
      <c r="A116" s="20">
        <v>24</v>
      </c>
      <c r="B116" s="16" t="str">
        <f t="shared" si="2"/>
        <v>2138</v>
      </c>
      <c r="C116" s="12">
        <v>1926522138</v>
      </c>
      <c r="D116" s="13" t="s">
        <v>229</v>
      </c>
      <c r="E116" s="14" t="s">
        <v>318</v>
      </c>
      <c r="F116" s="15">
        <v>31024</v>
      </c>
      <c r="G116" s="16" t="s">
        <v>30</v>
      </c>
      <c r="H116" s="17" t="s">
        <v>34</v>
      </c>
      <c r="I116" s="21"/>
      <c r="J116" s="22"/>
    </row>
    <row r="117" spans="1:10" s="1" customFormat="1" ht="18" customHeight="1" x14ac:dyDescent="0.25">
      <c r="A117" s="20">
        <v>25</v>
      </c>
      <c r="B117" s="16" t="str">
        <f t="shared" si="2"/>
        <v/>
      </c>
      <c r="C117" s="12"/>
      <c r="D117" s="13"/>
      <c r="E117" s="14"/>
      <c r="F117" s="25"/>
      <c r="G117" s="16"/>
      <c r="H117" s="17"/>
      <c r="I117" s="21"/>
      <c r="J117" s="22"/>
    </row>
    <row r="118" spans="1:10" s="1" customFormat="1" ht="18" customHeight="1" x14ac:dyDescent="0.25">
      <c r="A118" s="20">
        <v>26</v>
      </c>
      <c r="B118" s="24" t="str">
        <f t="shared" si="2"/>
        <v/>
      </c>
      <c r="C118" s="12"/>
      <c r="D118" s="13"/>
      <c r="E118" s="14"/>
      <c r="F118" s="25"/>
      <c r="G118" s="16"/>
      <c r="H118" s="17"/>
      <c r="I118" s="21"/>
      <c r="J118" s="22"/>
    </row>
    <row r="119" spans="1:10" s="1" customFormat="1" ht="20.100000000000001" customHeight="1" x14ac:dyDescent="0.25">
      <c r="A119" s="48" t="s">
        <v>50</v>
      </c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 s="1" customFormat="1" ht="20.100000000000001" customHeight="1" x14ac:dyDescent="0.25">
      <c r="A120" s="41" t="s">
        <v>51</v>
      </c>
      <c r="B120" s="41"/>
      <c r="C120" s="41"/>
      <c r="D120" s="41"/>
      <c r="E120" s="6"/>
      <c r="F120" s="26" t="s">
        <v>52</v>
      </c>
      <c r="G120" s="36"/>
      <c r="H120" s="41" t="s">
        <v>53</v>
      </c>
      <c r="I120" s="41"/>
      <c r="J120" s="41"/>
    </row>
    <row r="121" spans="1:10" s="1" customFormat="1" ht="20.100000000000001" customHeight="1" x14ac:dyDescent="0.25">
      <c r="A121" s="44" t="s">
        <v>54</v>
      </c>
      <c r="B121" s="44"/>
      <c r="C121" s="44"/>
      <c r="D121" s="44"/>
      <c r="E121" s="6"/>
      <c r="F121" s="37" t="s">
        <v>54</v>
      </c>
      <c r="G121" s="36"/>
      <c r="H121" s="45"/>
      <c r="I121" s="45"/>
      <c r="J121" s="45"/>
    </row>
    <row r="127" spans="1:10" s="1" customFormat="1" ht="18.95" customHeight="1" x14ac:dyDescent="0.25">
      <c r="A127" s="40" t="s">
        <v>0</v>
      </c>
      <c r="B127" s="40"/>
      <c r="C127" s="40"/>
      <c r="D127" s="40"/>
      <c r="E127" s="41" t="s">
        <v>1</v>
      </c>
      <c r="F127" s="41"/>
      <c r="G127" s="41"/>
      <c r="H127" s="41"/>
      <c r="I127" s="41"/>
      <c r="J127" s="41"/>
    </row>
    <row r="128" spans="1:10" s="1" customFormat="1" ht="18.95" customHeight="1" x14ac:dyDescent="0.25">
      <c r="A128" s="40"/>
      <c r="B128" s="40"/>
      <c r="C128" s="40"/>
      <c r="D128" s="40"/>
      <c r="E128" s="42" t="s">
        <v>2</v>
      </c>
      <c r="F128" s="42"/>
      <c r="G128" s="42"/>
      <c r="H128" s="42"/>
      <c r="I128" s="42"/>
      <c r="J128" s="42"/>
    </row>
    <row r="129" spans="1:10" s="1" customFormat="1" ht="18.95" customHeight="1" x14ac:dyDescent="0.25">
      <c r="A129" s="38"/>
      <c r="B129" s="38"/>
      <c r="C129" s="38"/>
      <c r="D129" s="38"/>
      <c r="E129" s="39"/>
      <c r="F129" s="39"/>
      <c r="G129" s="39"/>
      <c r="H129" s="39"/>
      <c r="I129" s="39"/>
      <c r="J129" s="39"/>
    </row>
    <row r="130" spans="1:10" s="1" customFormat="1" ht="18.95" customHeight="1" x14ac:dyDescent="0.25">
      <c r="A130" s="43" t="s">
        <v>3</v>
      </c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1:10" s="1" customFormat="1" ht="18.95" customHeight="1" x14ac:dyDescent="0.25">
      <c r="A131" s="2" t="s">
        <v>261</v>
      </c>
      <c r="B131" s="3"/>
      <c r="C131" s="3"/>
      <c r="D131" s="4"/>
      <c r="E131" s="4"/>
      <c r="F131" s="5" t="s">
        <v>4</v>
      </c>
      <c r="H131" s="5"/>
      <c r="I131" s="6"/>
      <c r="J131" s="36"/>
    </row>
    <row r="132" spans="1:10" s="1" customFormat="1" ht="18.95" customHeight="1" x14ac:dyDescent="0.25">
      <c r="A132" s="5" t="s">
        <v>96</v>
      </c>
      <c r="B132" s="39"/>
      <c r="C132" s="39"/>
      <c r="D132" s="7"/>
      <c r="E132" s="6"/>
      <c r="F132" s="37"/>
      <c r="G132" s="36"/>
      <c r="H132" s="8"/>
      <c r="I132" s="9"/>
      <c r="J132" s="36"/>
    </row>
    <row r="133" spans="1:10" s="1" customFormat="1" ht="18" customHeight="1" x14ac:dyDescent="0.25">
      <c r="A133" s="46" t="s">
        <v>6</v>
      </c>
      <c r="B133" s="46" t="s">
        <v>7</v>
      </c>
      <c r="C133" s="46" t="s">
        <v>8</v>
      </c>
      <c r="D133" s="49" t="s">
        <v>9</v>
      </c>
      <c r="E133" s="50"/>
      <c r="F133" s="53" t="s">
        <v>10</v>
      </c>
      <c r="G133" s="46" t="s">
        <v>11</v>
      </c>
      <c r="H133" s="46" t="s">
        <v>12</v>
      </c>
      <c r="I133" s="46" t="s">
        <v>13</v>
      </c>
      <c r="J133" s="46" t="s">
        <v>14</v>
      </c>
    </row>
    <row r="134" spans="1:10" s="1" customFormat="1" ht="18" customHeight="1" x14ac:dyDescent="0.25">
      <c r="A134" s="47"/>
      <c r="B134" s="47"/>
      <c r="C134" s="47"/>
      <c r="D134" s="51"/>
      <c r="E134" s="52"/>
      <c r="F134" s="54"/>
      <c r="G134" s="47"/>
      <c r="H134" s="47"/>
      <c r="I134" s="47"/>
      <c r="J134" s="47"/>
    </row>
    <row r="135" spans="1:10" s="1" customFormat="1" ht="18" customHeight="1" x14ac:dyDescent="0.25">
      <c r="A135" s="10">
        <v>1</v>
      </c>
      <c r="B135" s="11" t="str">
        <f>RIGHT(C135,4)</f>
        <v>0912</v>
      </c>
      <c r="C135" s="12">
        <v>1920720912</v>
      </c>
      <c r="D135" s="13" t="s">
        <v>321</v>
      </c>
      <c r="E135" s="14" t="s">
        <v>318</v>
      </c>
      <c r="F135" s="15">
        <v>34714</v>
      </c>
      <c r="G135" s="16" t="s">
        <v>15</v>
      </c>
      <c r="H135" s="17" t="s">
        <v>158</v>
      </c>
      <c r="I135" s="18"/>
      <c r="J135" s="19"/>
    </row>
    <row r="136" spans="1:10" s="1" customFormat="1" ht="18" customHeight="1" x14ac:dyDescent="0.25">
      <c r="A136" s="20">
        <v>2</v>
      </c>
      <c r="B136" s="16" t="str">
        <f t="shared" ref="B136:B160" si="3">RIGHT(C136,4)</f>
        <v>5461</v>
      </c>
      <c r="C136" s="12">
        <v>1920255461</v>
      </c>
      <c r="D136" s="13" t="s">
        <v>322</v>
      </c>
      <c r="E136" s="14" t="s">
        <v>318</v>
      </c>
      <c r="F136" s="15">
        <v>34412</v>
      </c>
      <c r="G136" s="16" t="s">
        <v>21</v>
      </c>
      <c r="H136" s="17" t="s">
        <v>71</v>
      </c>
      <c r="I136" s="21"/>
      <c r="J136" s="22"/>
    </row>
    <row r="137" spans="1:10" s="1" customFormat="1" ht="18" customHeight="1" x14ac:dyDescent="0.25">
      <c r="A137" s="20">
        <v>3</v>
      </c>
      <c r="B137" s="16" t="str">
        <f t="shared" si="3"/>
        <v>3644</v>
      </c>
      <c r="C137" s="12">
        <v>1921413644</v>
      </c>
      <c r="D137" s="13" t="s">
        <v>263</v>
      </c>
      <c r="E137" s="14" t="s">
        <v>323</v>
      </c>
      <c r="F137" s="15">
        <v>34752</v>
      </c>
      <c r="G137" s="16" t="s">
        <v>21</v>
      </c>
      <c r="H137" s="17" t="s">
        <v>324</v>
      </c>
      <c r="I137" s="21"/>
      <c r="J137" s="22"/>
    </row>
    <row r="138" spans="1:10" s="1" customFormat="1" ht="18" customHeight="1" x14ac:dyDescent="0.25">
      <c r="A138" s="20">
        <v>4</v>
      </c>
      <c r="B138" s="16" t="str">
        <f t="shared" si="3"/>
        <v>3824</v>
      </c>
      <c r="C138" s="12">
        <v>1821613824</v>
      </c>
      <c r="D138" s="13" t="s">
        <v>325</v>
      </c>
      <c r="E138" s="14" t="s">
        <v>323</v>
      </c>
      <c r="F138" s="15">
        <v>34595</v>
      </c>
      <c r="G138" s="16" t="s">
        <v>21</v>
      </c>
      <c r="H138" s="17" t="s">
        <v>212</v>
      </c>
      <c r="I138" s="21"/>
      <c r="J138" s="22"/>
    </row>
    <row r="139" spans="1:10" s="1" customFormat="1" ht="18" customHeight="1" x14ac:dyDescent="0.25">
      <c r="A139" s="20">
        <v>5</v>
      </c>
      <c r="B139" s="16" t="str">
        <f t="shared" si="3"/>
        <v>8703</v>
      </c>
      <c r="C139" s="12">
        <v>1921648703</v>
      </c>
      <c r="D139" s="13" t="s">
        <v>326</v>
      </c>
      <c r="E139" s="14" t="s">
        <v>323</v>
      </c>
      <c r="F139" s="15">
        <v>34973</v>
      </c>
      <c r="G139" s="16" t="s">
        <v>33</v>
      </c>
      <c r="H139" s="17" t="s">
        <v>18</v>
      </c>
      <c r="I139" s="21"/>
      <c r="J139" s="22"/>
    </row>
    <row r="140" spans="1:10" s="1" customFormat="1" ht="18" customHeight="1" x14ac:dyDescent="0.25">
      <c r="A140" s="20">
        <v>6</v>
      </c>
      <c r="B140" s="16" t="str">
        <f t="shared" si="3"/>
        <v>5286</v>
      </c>
      <c r="C140" s="12">
        <v>1921225286</v>
      </c>
      <c r="D140" s="13" t="s">
        <v>327</v>
      </c>
      <c r="E140" s="14" t="s">
        <v>328</v>
      </c>
      <c r="F140" s="15">
        <v>34789</v>
      </c>
      <c r="G140" s="16" t="s">
        <v>21</v>
      </c>
      <c r="H140" s="17" t="s">
        <v>140</v>
      </c>
      <c r="I140" s="21"/>
      <c r="J140" s="22"/>
    </row>
    <row r="141" spans="1:10" s="1" customFormat="1" ht="18" customHeight="1" x14ac:dyDescent="0.25">
      <c r="A141" s="20">
        <v>7</v>
      </c>
      <c r="B141" s="16" t="str">
        <f t="shared" si="3"/>
        <v>2139</v>
      </c>
      <c r="C141" s="12">
        <v>1927522139</v>
      </c>
      <c r="D141" s="13" t="s">
        <v>329</v>
      </c>
      <c r="E141" s="14" t="s">
        <v>328</v>
      </c>
      <c r="F141" s="15">
        <v>28878</v>
      </c>
      <c r="G141" s="16" t="s">
        <v>75</v>
      </c>
      <c r="H141" s="17" t="s">
        <v>34</v>
      </c>
      <c r="I141" s="21"/>
      <c r="J141" s="23"/>
    </row>
    <row r="142" spans="1:10" s="1" customFormat="1" ht="18" customHeight="1" x14ac:dyDescent="0.25">
      <c r="A142" s="20">
        <v>8</v>
      </c>
      <c r="B142" s="16" t="str">
        <f t="shared" si="3"/>
        <v>4099</v>
      </c>
      <c r="C142" s="12">
        <v>1821414099</v>
      </c>
      <c r="D142" s="13" t="s">
        <v>330</v>
      </c>
      <c r="E142" s="14" t="s">
        <v>328</v>
      </c>
      <c r="F142" s="15">
        <v>34298</v>
      </c>
      <c r="G142" s="16" t="s">
        <v>21</v>
      </c>
      <c r="H142" s="17" t="s">
        <v>37</v>
      </c>
      <c r="I142" s="21"/>
      <c r="J142" s="22"/>
    </row>
    <row r="143" spans="1:10" s="1" customFormat="1" ht="18" customHeight="1" x14ac:dyDescent="0.25">
      <c r="A143" s="20">
        <v>9</v>
      </c>
      <c r="B143" s="16" t="str">
        <f t="shared" si="3"/>
        <v>3524</v>
      </c>
      <c r="C143" s="12">
        <v>152353524</v>
      </c>
      <c r="D143" s="13" t="s">
        <v>331</v>
      </c>
      <c r="E143" s="14" t="s">
        <v>241</v>
      </c>
      <c r="F143" s="15">
        <v>33104</v>
      </c>
      <c r="G143" s="16" t="s">
        <v>97</v>
      </c>
      <c r="H143" s="17" t="s">
        <v>332</v>
      </c>
      <c r="I143" s="21"/>
      <c r="J143" s="22"/>
    </row>
    <row r="144" spans="1:10" s="1" customFormat="1" ht="18" customHeight="1" x14ac:dyDescent="0.25">
      <c r="A144" s="20">
        <v>10</v>
      </c>
      <c r="B144" s="16" t="str">
        <f t="shared" si="3"/>
        <v>2140</v>
      </c>
      <c r="C144" s="12">
        <v>1927522140</v>
      </c>
      <c r="D144" s="13" t="s">
        <v>178</v>
      </c>
      <c r="E144" s="14" t="s">
        <v>241</v>
      </c>
      <c r="F144" s="15">
        <v>30507</v>
      </c>
      <c r="G144" s="16" t="s">
        <v>40</v>
      </c>
      <c r="H144" s="17" t="s">
        <v>62</v>
      </c>
      <c r="I144" s="21"/>
      <c r="J144" s="22"/>
    </row>
    <row r="145" spans="1:10" s="1" customFormat="1" ht="18" customHeight="1" x14ac:dyDescent="0.25">
      <c r="A145" s="20">
        <v>11</v>
      </c>
      <c r="B145" s="16" t="str">
        <f t="shared" si="3"/>
        <v>5179</v>
      </c>
      <c r="C145" s="12">
        <v>1821615179</v>
      </c>
      <c r="D145" s="13" t="s">
        <v>116</v>
      </c>
      <c r="E145" s="14" t="s">
        <v>241</v>
      </c>
      <c r="F145" s="15">
        <v>34518</v>
      </c>
      <c r="G145" s="16" t="s">
        <v>21</v>
      </c>
      <c r="H145" s="17" t="s">
        <v>64</v>
      </c>
      <c r="I145" s="21"/>
      <c r="J145" s="23"/>
    </row>
    <row r="146" spans="1:10" s="1" customFormat="1" ht="18" customHeight="1" x14ac:dyDescent="0.25">
      <c r="A146" s="20">
        <v>12</v>
      </c>
      <c r="B146" s="16" t="str">
        <f t="shared" si="3"/>
        <v>2230</v>
      </c>
      <c r="C146" s="12">
        <v>1927522230</v>
      </c>
      <c r="D146" s="13" t="s">
        <v>333</v>
      </c>
      <c r="E146" s="14" t="s">
        <v>241</v>
      </c>
      <c r="F146" s="15">
        <v>29858</v>
      </c>
      <c r="G146" s="16" t="s">
        <v>106</v>
      </c>
      <c r="H146" s="17" t="s">
        <v>34</v>
      </c>
      <c r="I146" s="21"/>
      <c r="J146" s="22"/>
    </row>
    <row r="147" spans="1:10" s="1" customFormat="1" ht="18" customHeight="1" x14ac:dyDescent="0.25">
      <c r="A147" s="20">
        <v>13</v>
      </c>
      <c r="B147" s="16" t="str">
        <f t="shared" si="3"/>
        <v>3259</v>
      </c>
      <c r="C147" s="12">
        <v>1921123259</v>
      </c>
      <c r="D147" s="13" t="s">
        <v>334</v>
      </c>
      <c r="E147" s="14" t="s">
        <v>241</v>
      </c>
      <c r="F147" s="15">
        <v>34409</v>
      </c>
      <c r="G147" s="16" t="s">
        <v>21</v>
      </c>
      <c r="H147" s="17" t="s">
        <v>129</v>
      </c>
      <c r="I147" s="21"/>
      <c r="J147" s="22"/>
    </row>
    <row r="148" spans="1:10" s="1" customFormat="1" ht="18" customHeight="1" x14ac:dyDescent="0.25">
      <c r="A148" s="20">
        <v>14</v>
      </c>
      <c r="B148" s="16" t="str">
        <f t="shared" si="3"/>
        <v>6321</v>
      </c>
      <c r="C148" s="12">
        <v>171216321</v>
      </c>
      <c r="D148" s="13" t="s">
        <v>335</v>
      </c>
      <c r="E148" s="14" t="s">
        <v>241</v>
      </c>
      <c r="F148" s="15">
        <v>33959</v>
      </c>
      <c r="G148" s="16" t="s">
        <v>17</v>
      </c>
      <c r="H148" s="17" t="s">
        <v>281</v>
      </c>
      <c r="I148" s="21"/>
      <c r="J148" s="22"/>
    </row>
    <row r="149" spans="1:10" s="1" customFormat="1" ht="18" customHeight="1" x14ac:dyDescent="0.25">
      <c r="A149" s="20">
        <v>15</v>
      </c>
      <c r="B149" s="16" t="str">
        <f t="shared" si="3"/>
        <v>4031</v>
      </c>
      <c r="C149" s="12">
        <v>1821614031</v>
      </c>
      <c r="D149" s="13" t="s">
        <v>336</v>
      </c>
      <c r="E149" s="14" t="s">
        <v>337</v>
      </c>
      <c r="F149" s="25">
        <v>34537</v>
      </c>
      <c r="G149" s="16" t="s">
        <v>21</v>
      </c>
      <c r="H149" s="17" t="s">
        <v>63</v>
      </c>
      <c r="I149" s="21"/>
      <c r="J149" s="22"/>
    </row>
    <row r="150" spans="1:10" s="1" customFormat="1" ht="18" customHeight="1" x14ac:dyDescent="0.25">
      <c r="A150" s="20">
        <v>16</v>
      </c>
      <c r="B150" s="16" t="str">
        <f t="shared" si="3"/>
        <v>3603</v>
      </c>
      <c r="C150" s="12">
        <v>1920413603</v>
      </c>
      <c r="D150" s="13" t="s">
        <v>109</v>
      </c>
      <c r="E150" s="14" t="s">
        <v>338</v>
      </c>
      <c r="F150" s="15">
        <v>34799</v>
      </c>
      <c r="G150" s="16" t="s">
        <v>21</v>
      </c>
      <c r="H150" s="17" t="s">
        <v>171</v>
      </c>
      <c r="I150" s="21"/>
      <c r="J150" s="22"/>
    </row>
    <row r="151" spans="1:10" s="1" customFormat="1" ht="18" customHeight="1" x14ac:dyDescent="0.25">
      <c r="A151" s="20">
        <v>17</v>
      </c>
      <c r="B151" s="16" t="str">
        <f t="shared" si="3"/>
        <v>2141</v>
      </c>
      <c r="C151" s="12">
        <v>1927522141</v>
      </c>
      <c r="D151" s="13" t="s">
        <v>76</v>
      </c>
      <c r="E151" s="14" t="s">
        <v>338</v>
      </c>
      <c r="F151" s="15">
        <v>29844</v>
      </c>
      <c r="G151" s="16" t="s">
        <v>21</v>
      </c>
      <c r="H151" s="17" t="s">
        <v>34</v>
      </c>
      <c r="I151" s="21"/>
      <c r="J151" s="22"/>
    </row>
    <row r="152" spans="1:10" s="1" customFormat="1" ht="18" customHeight="1" x14ac:dyDescent="0.25">
      <c r="A152" s="20">
        <v>18</v>
      </c>
      <c r="B152" s="16" t="str">
        <f t="shared" si="3"/>
        <v>8216</v>
      </c>
      <c r="C152" s="12">
        <v>1826268216</v>
      </c>
      <c r="D152" s="13" t="s">
        <v>23</v>
      </c>
      <c r="E152" s="14" t="s">
        <v>338</v>
      </c>
      <c r="F152" s="15">
        <v>33453</v>
      </c>
      <c r="G152" s="16" t="s">
        <v>17</v>
      </c>
      <c r="H152" s="17" t="s">
        <v>339</v>
      </c>
      <c r="I152" s="21"/>
      <c r="J152" s="22"/>
    </row>
    <row r="153" spans="1:10" s="1" customFormat="1" ht="18" customHeight="1" x14ac:dyDescent="0.25">
      <c r="A153" s="20">
        <v>19</v>
      </c>
      <c r="B153" s="16" t="str">
        <f t="shared" si="3"/>
        <v>0718</v>
      </c>
      <c r="C153" s="12">
        <v>2020510718</v>
      </c>
      <c r="D153" s="13" t="s">
        <v>35</v>
      </c>
      <c r="E153" s="14" t="s">
        <v>340</v>
      </c>
      <c r="F153" s="15">
        <v>35172</v>
      </c>
      <c r="G153" s="16" t="s">
        <v>77</v>
      </c>
      <c r="H153" s="17" t="s">
        <v>131</v>
      </c>
      <c r="I153" s="21"/>
      <c r="J153" s="22"/>
    </row>
    <row r="154" spans="1:10" s="1" customFormat="1" ht="18" customHeight="1" x14ac:dyDescent="0.25">
      <c r="A154" s="20">
        <v>20</v>
      </c>
      <c r="B154" s="16" t="str">
        <f t="shared" si="3"/>
        <v>2143</v>
      </c>
      <c r="C154" s="12">
        <v>1926522143</v>
      </c>
      <c r="D154" s="13" t="s">
        <v>341</v>
      </c>
      <c r="E154" s="14" t="s">
        <v>340</v>
      </c>
      <c r="F154" s="15">
        <v>24220</v>
      </c>
      <c r="G154" s="16" t="s">
        <v>342</v>
      </c>
      <c r="H154" s="17" t="s">
        <v>24</v>
      </c>
      <c r="I154" s="21"/>
      <c r="J154" s="22"/>
    </row>
    <row r="155" spans="1:10" s="1" customFormat="1" ht="18" customHeight="1" x14ac:dyDescent="0.25">
      <c r="A155" s="20">
        <v>21</v>
      </c>
      <c r="B155" s="16" t="str">
        <f t="shared" si="3"/>
        <v>2142</v>
      </c>
      <c r="C155" s="12">
        <v>1926522142</v>
      </c>
      <c r="D155" s="13" t="s">
        <v>343</v>
      </c>
      <c r="E155" s="14" t="s">
        <v>340</v>
      </c>
      <c r="F155" s="15">
        <v>27161</v>
      </c>
      <c r="G155" s="16" t="s">
        <v>17</v>
      </c>
      <c r="H155" s="17" t="s">
        <v>34</v>
      </c>
      <c r="I155" s="21"/>
      <c r="J155" s="22"/>
    </row>
    <row r="156" spans="1:10" s="1" customFormat="1" ht="18" customHeight="1" x14ac:dyDescent="0.25">
      <c r="A156" s="20">
        <v>22</v>
      </c>
      <c r="B156" s="16" t="str">
        <f t="shared" si="3"/>
        <v>4012</v>
      </c>
      <c r="C156" s="12">
        <v>1821614012</v>
      </c>
      <c r="D156" s="13" t="s">
        <v>344</v>
      </c>
      <c r="E156" s="14" t="s">
        <v>345</v>
      </c>
      <c r="F156" s="15">
        <v>34158</v>
      </c>
      <c r="G156" s="16" t="s">
        <v>15</v>
      </c>
      <c r="H156" s="17" t="s">
        <v>65</v>
      </c>
      <c r="I156" s="21"/>
      <c r="J156" s="22"/>
    </row>
    <row r="157" spans="1:10" s="1" customFormat="1" ht="18" customHeight="1" x14ac:dyDescent="0.25">
      <c r="A157" s="20">
        <v>23</v>
      </c>
      <c r="B157" s="16" t="str">
        <f t="shared" si="3"/>
        <v>1435</v>
      </c>
      <c r="C157" s="12">
        <v>2126261435</v>
      </c>
      <c r="D157" s="13" t="s">
        <v>346</v>
      </c>
      <c r="E157" s="14" t="s">
        <v>242</v>
      </c>
      <c r="F157" s="15">
        <v>34038</v>
      </c>
      <c r="G157" s="16" t="s">
        <v>25</v>
      </c>
      <c r="H157" s="17" t="s">
        <v>60</v>
      </c>
      <c r="I157" s="21"/>
      <c r="J157" s="22"/>
    </row>
    <row r="158" spans="1:10" s="1" customFormat="1" ht="18" customHeight="1" x14ac:dyDescent="0.25">
      <c r="A158" s="20">
        <v>24</v>
      </c>
      <c r="B158" s="16" t="str">
        <f t="shared" si="3"/>
        <v>9095</v>
      </c>
      <c r="C158" s="12">
        <v>1920339095</v>
      </c>
      <c r="D158" s="13" t="s">
        <v>291</v>
      </c>
      <c r="E158" s="14" t="s">
        <v>242</v>
      </c>
      <c r="F158" s="15">
        <v>35050</v>
      </c>
      <c r="G158" s="16" t="s">
        <v>151</v>
      </c>
      <c r="H158" s="17" t="s">
        <v>138</v>
      </c>
      <c r="I158" s="21"/>
      <c r="J158" s="22"/>
    </row>
    <row r="159" spans="1:10" s="1" customFormat="1" ht="18" customHeight="1" x14ac:dyDescent="0.25">
      <c r="A159" s="20">
        <v>25</v>
      </c>
      <c r="B159" s="16" t="str">
        <f t="shared" si="3"/>
        <v/>
      </c>
      <c r="C159" s="12"/>
      <c r="D159" s="13"/>
      <c r="E159" s="14"/>
      <c r="F159" s="25"/>
      <c r="G159" s="16"/>
      <c r="H159" s="17"/>
      <c r="I159" s="21"/>
      <c r="J159" s="22"/>
    </row>
    <row r="160" spans="1:10" s="1" customFormat="1" ht="18" customHeight="1" x14ac:dyDescent="0.25">
      <c r="A160" s="20">
        <v>26</v>
      </c>
      <c r="B160" s="24" t="str">
        <f t="shared" si="3"/>
        <v/>
      </c>
      <c r="C160" s="12"/>
      <c r="D160" s="13"/>
      <c r="E160" s="14"/>
      <c r="F160" s="25"/>
      <c r="G160" s="16"/>
      <c r="H160" s="17"/>
      <c r="I160" s="21"/>
      <c r="J160" s="22"/>
    </row>
    <row r="161" spans="1:10" s="1" customFormat="1" ht="20.100000000000001" customHeight="1" x14ac:dyDescent="0.25">
      <c r="A161" s="48" t="s">
        <v>50</v>
      </c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s="1" customFormat="1" ht="20.100000000000001" customHeight="1" x14ac:dyDescent="0.25">
      <c r="A162" s="41" t="s">
        <v>51</v>
      </c>
      <c r="B162" s="41"/>
      <c r="C162" s="41"/>
      <c r="D162" s="41"/>
      <c r="E162" s="6"/>
      <c r="F162" s="26" t="s">
        <v>52</v>
      </c>
      <c r="G162" s="36"/>
      <c r="H162" s="41" t="s">
        <v>53</v>
      </c>
      <c r="I162" s="41"/>
      <c r="J162" s="41"/>
    </row>
    <row r="163" spans="1:10" s="1" customFormat="1" ht="20.100000000000001" customHeight="1" x14ac:dyDescent="0.25">
      <c r="A163" s="44" t="s">
        <v>54</v>
      </c>
      <c r="B163" s="44"/>
      <c r="C163" s="44"/>
      <c r="D163" s="44"/>
      <c r="E163" s="6"/>
      <c r="F163" s="37" t="s">
        <v>54</v>
      </c>
      <c r="G163" s="36"/>
      <c r="H163" s="45"/>
      <c r="I163" s="45"/>
      <c r="J163" s="45"/>
    </row>
    <row r="169" spans="1:10" s="1" customFormat="1" ht="18.95" customHeight="1" x14ac:dyDescent="0.25">
      <c r="A169" s="40" t="s">
        <v>0</v>
      </c>
      <c r="B169" s="40"/>
      <c r="C169" s="40"/>
      <c r="D169" s="40"/>
      <c r="E169" s="41" t="s">
        <v>1</v>
      </c>
      <c r="F169" s="41"/>
      <c r="G169" s="41"/>
      <c r="H169" s="41"/>
      <c r="I169" s="41"/>
      <c r="J169" s="41"/>
    </row>
    <row r="170" spans="1:10" s="1" customFormat="1" ht="18.95" customHeight="1" x14ac:dyDescent="0.25">
      <c r="A170" s="40"/>
      <c r="B170" s="40"/>
      <c r="C170" s="40"/>
      <c r="D170" s="40"/>
      <c r="E170" s="42" t="s">
        <v>2</v>
      </c>
      <c r="F170" s="42"/>
      <c r="G170" s="42"/>
      <c r="H170" s="42"/>
      <c r="I170" s="42"/>
      <c r="J170" s="42"/>
    </row>
    <row r="171" spans="1:10" s="1" customFormat="1" ht="18.95" customHeight="1" x14ac:dyDescent="0.25">
      <c r="A171" s="38"/>
      <c r="B171" s="38"/>
      <c r="C171" s="38"/>
      <c r="D171" s="38"/>
      <c r="E171" s="39"/>
      <c r="F171" s="39"/>
      <c r="G171" s="39"/>
      <c r="H171" s="39"/>
      <c r="I171" s="39"/>
      <c r="J171" s="39"/>
    </row>
    <row r="172" spans="1:10" s="1" customFormat="1" ht="18.95" customHeight="1" x14ac:dyDescent="0.25">
      <c r="A172" s="43" t="s">
        <v>3</v>
      </c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1:10" s="1" customFormat="1" ht="18.95" customHeight="1" x14ac:dyDescent="0.25">
      <c r="A173" s="2" t="s">
        <v>261</v>
      </c>
      <c r="B173" s="3"/>
      <c r="C173" s="3"/>
      <c r="D173" s="4"/>
      <c r="E173" s="4"/>
      <c r="F173" s="5" t="s">
        <v>4</v>
      </c>
      <c r="H173" s="5"/>
      <c r="I173" s="6"/>
      <c r="J173" s="36"/>
    </row>
    <row r="174" spans="1:10" s="1" customFormat="1" ht="18.95" customHeight="1" x14ac:dyDescent="0.25">
      <c r="A174" s="5" t="s">
        <v>110</v>
      </c>
      <c r="B174" s="39"/>
      <c r="C174" s="39"/>
      <c r="D174" s="7"/>
      <c r="E174" s="6"/>
      <c r="F174" s="37"/>
      <c r="G174" s="36"/>
      <c r="H174" s="8"/>
      <c r="I174" s="9"/>
      <c r="J174" s="36"/>
    </row>
    <row r="175" spans="1:10" s="1" customFormat="1" ht="18" customHeight="1" x14ac:dyDescent="0.25">
      <c r="A175" s="46" t="s">
        <v>6</v>
      </c>
      <c r="B175" s="46" t="s">
        <v>7</v>
      </c>
      <c r="C175" s="46" t="s">
        <v>8</v>
      </c>
      <c r="D175" s="49" t="s">
        <v>9</v>
      </c>
      <c r="E175" s="50"/>
      <c r="F175" s="53" t="s">
        <v>10</v>
      </c>
      <c r="G175" s="46" t="s">
        <v>11</v>
      </c>
      <c r="H175" s="46" t="s">
        <v>12</v>
      </c>
      <c r="I175" s="46" t="s">
        <v>13</v>
      </c>
      <c r="J175" s="46" t="s">
        <v>14</v>
      </c>
    </row>
    <row r="176" spans="1:10" s="1" customFormat="1" ht="18" customHeight="1" x14ac:dyDescent="0.25">
      <c r="A176" s="47"/>
      <c r="B176" s="47"/>
      <c r="C176" s="47"/>
      <c r="D176" s="51"/>
      <c r="E176" s="52"/>
      <c r="F176" s="54"/>
      <c r="G176" s="47"/>
      <c r="H176" s="47"/>
      <c r="I176" s="47"/>
      <c r="J176" s="47"/>
    </row>
    <row r="177" spans="1:10" s="1" customFormat="1" ht="18" customHeight="1" x14ac:dyDescent="0.25">
      <c r="A177" s="10">
        <v>1</v>
      </c>
      <c r="B177" s="11" t="str">
        <f>RIGHT(C177,4)</f>
        <v>2144</v>
      </c>
      <c r="C177" s="12">
        <v>1926522144</v>
      </c>
      <c r="D177" s="13" t="s">
        <v>347</v>
      </c>
      <c r="E177" s="14" t="s">
        <v>242</v>
      </c>
      <c r="F177" s="15">
        <v>31043</v>
      </c>
      <c r="G177" s="16" t="s">
        <v>97</v>
      </c>
      <c r="H177" s="17" t="s">
        <v>94</v>
      </c>
      <c r="I177" s="18"/>
      <c r="J177" s="19"/>
    </row>
    <row r="178" spans="1:10" s="1" customFormat="1" ht="18" customHeight="1" x14ac:dyDescent="0.25">
      <c r="A178" s="20">
        <v>2</v>
      </c>
      <c r="B178" s="16" t="str">
        <f t="shared" ref="B178:B202" si="4">RIGHT(C178,4)</f>
        <v>7996</v>
      </c>
      <c r="C178" s="12">
        <v>1920267996</v>
      </c>
      <c r="D178" s="13" t="s">
        <v>348</v>
      </c>
      <c r="E178" s="14" t="s">
        <v>242</v>
      </c>
      <c r="F178" s="15">
        <v>34579</v>
      </c>
      <c r="G178" s="16" t="s">
        <v>72</v>
      </c>
      <c r="H178" s="17" t="s">
        <v>147</v>
      </c>
      <c r="I178" s="21"/>
      <c r="J178" s="22"/>
    </row>
    <row r="179" spans="1:10" s="1" customFormat="1" ht="18" customHeight="1" x14ac:dyDescent="0.25">
      <c r="A179" s="20">
        <v>3</v>
      </c>
      <c r="B179" s="16" t="str">
        <f t="shared" si="4"/>
        <v>5673</v>
      </c>
      <c r="C179" s="12">
        <v>1920265673</v>
      </c>
      <c r="D179" s="13" t="s">
        <v>349</v>
      </c>
      <c r="E179" s="14" t="s">
        <v>242</v>
      </c>
      <c r="F179" s="15">
        <v>34825</v>
      </c>
      <c r="G179" s="16" t="s">
        <v>21</v>
      </c>
      <c r="H179" s="17" t="s">
        <v>168</v>
      </c>
      <c r="I179" s="21"/>
      <c r="J179" s="22"/>
    </row>
    <row r="180" spans="1:10" s="1" customFormat="1" ht="18" customHeight="1" x14ac:dyDescent="0.25">
      <c r="A180" s="20">
        <v>4</v>
      </c>
      <c r="B180" s="16" t="str">
        <f t="shared" si="4"/>
        <v>3889</v>
      </c>
      <c r="C180" s="12">
        <v>1921173889</v>
      </c>
      <c r="D180" s="13" t="s">
        <v>350</v>
      </c>
      <c r="E180" s="14" t="s">
        <v>351</v>
      </c>
      <c r="F180" s="15">
        <v>34740</v>
      </c>
      <c r="G180" s="16" t="s">
        <v>15</v>
      </c>
      <c r="H180" s="17" t="s">
        <v>352</v>
      </c>
      <c r="I180" s="21"/>
      <c r="J180" s="22"/>
    </row>
    <row r="181" spans="1:10" s="1" customFormat="1" ht="18" customHeight="1" x14ac:dyDescent="0.25">
      <c r="A181" s="20">
        <v>5</v>
      </c>
      <c r="B181" s="16" t="str">
        <f t="shared" si="4"/>
        <v>4741</v>
      </c>
      <c r="C181" s="12">
        <v>1821614741</v>
      </c>
      <c r="D181" s="13" t="s">
        <v>353</v>
      </c>
      <c r="E181" s="14" t="s">
        <v>354</v>
      </c>
      <c r="F181" s="15">
        <v>34501</v>
      </c>
      <c r="G181" s="16" t="s">
        <v>67</v>
      </c>
      <c r="H181" s="17" t="s">
        <v>223</v>
      </c>
      <c r="I181" s="21"/>
      <c r="J181" s="22"/>
    </row>
    <row r="182" spans="1:10" s="1" customFormat="1" ht="18" customHeight="1" x14ac:dyDescent="0.25">
      <c r="A182" s="20">
        <v>6</v>
      </c>
      <c r="B182" s="16" t="str">
        <f t="shared" si="4"/>
        <v>4573</v>
      </c>
      <c r="C182" s="12">
        <v>1921524573</v>
      </c>
      <c r="D182" s="13" t="s">
        <v>86</v>
      </c>
      <c r="E182" s="14" t="s">
        <v>354</v>
      </c>
      <c r="F182" s="15">
        <v>34732</v>
      </c>
      <c r="G182" s="16" t="s">
        <v>75</v>
      </c>
      <c r="H182" s="17" t="s">
        <v>355</v>
      </c>
      <c r="I182" s="21"/>
      <c r="J182" s="22"/>
    </row>
    <row r="183" spans="1:10" s="1" customFormat="1" ht="18" customHeight="1" x14ac:dyDescent="0.25">
      <c r="A183" s="20">
        <v>7</v>
      </c>
      <c r="B183" s="16" t="str">
        <f t="shared" si="4"/>
        <v>5515</v>
      </c>
      <c r="C183" s="12">
        <v>1921255515</v>
      </c>
      <c r="D183" s="13" t="s">
        <v>356</v>
      </c>
      <c r="E183" s="14" t="s">
        <v>354</v>
      </c>
      <c r="F183" s="15">
        <v>34801</v>
      </c>
      <c r="G183" s="16" t="s">
        <v>25</v>
      </c>
      <c r="H183" s="17" t="s">
        <v>26</v>
      </c>
      <c r="I183" s="21"/>
      <c r="J183" s="23"/>
    </row>
    <row r="184" spans="1:10" s="1" customFormat="1" ht="18" customHeight="1" x14ac:dyDescent="0.25">
      <c r="A184" s="20">
        <v>8</v>
      </c>
      <c r="B184" s="16" t="str">
        <f t="shared" si="4"/>
        <v>2146</v>
      </c>
      <c r="C184" s="12">
        <v>1926522146</v>
      </c>
      <c r="D184" s="13" t="s">
        <v>74</v>
      </c>
      <c r="E184" s="14" t="s">
        <v>357</v>
      </c>
      <c r="F184" s="15">
        <v>27539</v>
      </c>
      <c r="G184" s="16" t="s">
        <v>358</v>
      </c>
      <c r="H184" s="17" t="s">
        <v>34</v>
      </c>
      <c r="I184" s="21"/>
      <c r="J184" s="22"/>
    </row>
    <row r="185" spans="1:10" s="1" customFormat="1" ht="18" customHeight="1" x14ac:dyDescent="0.25">
      <c r="A185" s="20">
        <v>9</v>
      </c>
      <c r="B185" s="16" t="str">
        <f t="shared" si="4"/>
        <v>8752</v>
      </c>
      <c r="C185" s="12">
        <v>1920258752</v>
      </c>
      <c r="D185" s="13" t="s">
        <v>156</v>
      </c>
      <c r="E185" s="14" t="s">
        <v>359</v>
      </c>
      <c r="F185" s="15">
        <v>34852</v>
      </c>
      <c r="G185" s="16" t="s">
        <v>40</v>
      </c>
      <c r="H185" s="17" t="s">
        <v>16</v>
      </c>
      <c r="I185" s="21"/>
      <c r="J185" s="22"/>
    </row>
    <row r="186" spans="1:10" s="1" customFormat="1" ht="18" customHeight="1" x14ac:dyDescent="0.25">
      <c r="A186" s="20">
        <v>10</v>
      </c>
      <c r="B186" s="16" t="str">
        <f t="shared" si="4"/>
        <v>4081</v>
      </c>
      <c r="C186" s="12">
        <v>1821414081</v>
      </c>
      <c r="D186" s="13" t="s">
        <v>360</v>
      </c>
      <c r="E186" s="14" t="s">
        <v>361</v>
      </c>
      <c r="F186" s="15">
        <v>34342</v>
      </c>
      <c r="G186" s="16" t="s">
        <v>21</v>
      </c>
      <c r="H186" s="17" t="s">
        <v>172</v>
      </c>
      <c r="I186" s="21"/>
      <c r="J186" s="22"/>
    </row>
    <row r="187" spans="1:10" s="1" customFormat="1" ht="18" customHeight="1" x14ac:dyDescent="0.25">
      <c r="A187" s="20">
        <v>11</v>
      </c>
      <c r="B187" s="16" t="str">
        <f t="shared" si="4"/>
        <v>6487</v>
      </c>
      <c r="C187" s="12">
        <v>1921126487</v>
      </c>
      <c r="D187" s="13" t="s">
        <v>362</v>
      </c>
      <c r="E187" s="14" t="s">
        <v>363</v>
      </c>
      <c r="F187" s="15">
        <v>34997</v>
      </c>
      <c r="G187" s="16" t="s">
        <v>21</v>
      </c>
      <c r="H187" s="17" t="s">
        <v>107</v>
      </c>
      <c r="I187" s="21"/>
      <c r="J187" s="23"/>
    </row>
    <row r="188" spans="1:10" s="1" customFormat="1" ht="18" customHeight="1" x14ac:dyDescent="0.25">
      <c r="A188" s="20">
        <v>12</v>
      </c>
      <c r="B188" s="16" t="str">
        <f t="shared" si="4"/>
        <v>2147</v>
      </c>
      <c r="C188" s="12">
        <v>1927522147</v>
      </c>
      <c r="D188" s="13" t="s">
        <v>364</v>
      </c>
      <c r="E188" s="14" t="s">
        <v>363</v>
      </c>
      <c r="F188" s="15">
        <v>30090</v>
      </c>
      <c r="G188" s="16" t="s">
        <v>15</v>
      </c>
      <c r="H188" s="17" t="s">
        <v>34</v>
      </c>
      <c r="I188" s="21"/>
      <c r="J188" s="22"/>
    </row>
    <row r="189" spans="1:10" s="1" customFormat="1" ht="18" customHeight="1" x14ac:dyDescent="0.25">
      <c r="A189" s="20">
        <v>13</v>
      </c>
      <c r="B189" s="16" t="str">
        <f t="shared" si="4"/>
        <v>5168</v>
      </c>
      <c r="C189" s="12">
        <v>1821615168</v>
      </c>
      <c r="D189" s="13" t="s">
        <v>208</v>
      </c>
      <c r="E189" s="14" t="s">
        <v>363</v>
      </c>
      <c r="F189" s="15">
        <v>34455</v>
      </c>
      <c r="G189" s="16" t="s">
        <v>21</v>
      </c>
      <c r="H189" s="17" t="s">
        <v>64</v>
      </c>
      <c r="I189" s="21"/>
      <c r="J189" s="22"/>
    </row>
    <row r="190" spans="1:10" s="1" customFormat="1" ht="18" customHeight="1" x14ac:dyDescent="0.25">
      <c r="A190" s="20">
        <v>14</v>
      </c>
      <c r="B190" s="16" t="str">
        <f t="shared" si="4"/>
        <v>4834</v>
      </c>
      <c r="C190" s="12">
        <v>1921524834</v>
      </c>
      <c r="D190" s="13" t="s">
        <v>194</v>
      </c>
      <c r="E190" s="14" t="s">
        <v>363</v>
      </c>
      <c r="F190" s="15">
        <v>35008</v>
      </c>
      <c r="G190" s="16" t="s">
        <v>81</v>
      </c>
      <c r="H190" s="17" t="s">
        <v>41</v>
      </c>
      <c r="I190" s="21"/>
      <c r="J190" s="22"/>
    </row>
    <row r="191" spans="1:10" s="1" customFormat="1" ht="18" customHeight="1" x14ac:dyDescent="0.25">
      <c r="A191" s="20">
        <v>15</v>
      </c>
      <c r="B191" s="16" t="str">
        <f t="shared" si="4"/>
        <v>3187</v>
      </c>
      <c r="C191" s="12">
        <v>1921123187</v>
      </c>
      <c r="D191" s="13" t="s">
        <v>211</v>
      </c>
      <c r="E191" s="14" t="s">
        <v>363</v>
      </c>
      <c r="F191" s="15">
        <v>34336</v>
      </c>
      <c r="G191" s="16" t="s">
        <v>21</v>
      </c>
      <c r="H191" s="17" t="s">
        <v>18</v>
      </c>
      <c r="I191" s="21"/>
      <c r="J191" s="22"/>
    </row>
    <row r="192" spans="1:10" s="1" customFormat="1" ht="18" customHeight="1" x14ac:dyDescent="0.25">
      <c r="A192" s="20">
        <v>16</v>
      </c>
      <c r="B192" s="16" t="str">
        <f t="shared" si="4"/>
        <v>7960</v>
      </c>
      <c r="C192" s="12">
        <v>1920227960</v>
      </c>
      <c r="D192" s="13" t="s">
        <v>102</v>
      </c>
      <c r="E192" s="14" t="s">
        <v>365</v>
      </c>
      <c r="F192" s="15">
        <v>34459</v>
      </c>
      <c r="G192" s="16" t="s">
        <v>21</v>
      </c>
      <c r="H192" s="17" t="s">
        <v>140</v>
      </c>
      <c r="I192" s="21"/>
      <c r="J192" s="22"/>
    </row>
    <row r="193" spans="1:10" s="1" customFormat="1" ht="18" customHeight="1" x14ac:dyDescent="0.25">
      <c r="A193" s="20">
        <v>17</v>
      </c>
      <c r="B193" s="16" t="str">
        <f t="shared" si="4"/>
        <v>7558</v>
      </c>
      <c r="C193" s="12">
        <v>2020517558</v>
      </c>
      <c r="D193" s="13" t="s">
        <v>132</v>
      </c>
      <c r="E193" s="14" t="s">
        <v>365</v>
      </c>
      <c r="F193" s="15">
        <v>35179</v>
      </c>
      <c r="G193" s="16" t="s">
        <v>30</v>
      </c>
      <c r="H193" s="17" t="s">
        <v>31</v>
      </c>
      <c r="I193" s="21"/>
      <c r="J193" s="22"/>
    </row>
    <row r="194" spans="1:10" s="1" customFormat="1" ht="18" customHeight="1" x14ac:dyDescent="0.25">
      <c r="A194" s="20">
        <v>18</v>
      </c>
      <c r="B194" s="16" t="str">
        <f t="shared" si="4"/>
        <v>2149</v>
      </c>
      <c r="C194" s="12">
        <v>1926522149</v>
      </c>
      <c r="D194" s="13" t="s">
        <v>74</v>
      </c>
      <c r="E194" s="14" t="s">
        <v>365</v>
      </c>
      <c r="F194" s="15">
        <v>30139</v>
      </c>
      <c r="G194" s="16" t="s">
        <v>81</v>
      </c>
      <c r="H194" s="17" t="s">
        <v>62</v>
      </c>
      <c r="I194" s="21"/>
      <c r="J194" s="22"/>
    </row>
    <row r="195" spans="1:10" s="1" customFormat="1" ht="18" customHeight="1" x14ac:dyDescent="0.25">
      <c r="A195" s="20">
        <v>19</v>
      </c>
      <c r="B195" s="16" t="str">
        <f t="shared" si="4"/>
        <v>7257</v>
      </c>
      <c r="C195" s="12">
        <v>172217257</v>
      </c>
      <c r="D195" s="13" t="s">
        <v>366</v>
      </c>
      <c r="E195" s="14" t="s">
        <v>367</v>
      </c>
      <c r="F195" s="15">
        <v>34156</v>
      </c>
      <c r="G195" s="16" t="s">
        <v>21</v>
      </c>
      <c r="H195" s="17" t="s">
        <v>368</v>
      </c>
      <c r="I195" s="21"/>
      <c r="J195" s="22"/>
    </row>
    <row r="196" spans="1:10" s="1" customFormat="1" ht="18" customHeight="1" x14ac:dyDescent="0.25">
      <c r="A196" s="20">
        <v>20</v>
      </c>
      <c r="B196" s="16" t="str">
        <f t="shared" si="4"/>
        <v>2150</v>
      </c>
      <c r="C196" s="12">
        <v>1927522150</v>
      </c>
      <c r="D196" s="13" t="s">
        <v>369</v>
      </c>
      <c r="E196" s="14" t="s">
        <v>367</v>
      </c>
      <c r="F196" s="15">
        <v>32438</v>
      </c>
      <c r="G196" s="16" t="s">
        <v>97</v>
      </c>
      <c r="H196" s="17" t="s">
        <v>34</v>
      </c>
      <c r="I196" s="21"/>
      <c r="J196" s="22"/>
    </row>
    <row r="197" spans="1:10" s="1" customFormat="1" ht="18" customHeight="1" x14ac:dyDescent="0.25">
      <c r="A197" s="20">
        <v>21</v>
      </c>
      <c r="B197" s="16" t="str">
        <f t="shared" si="4"/>
        <v>6433</v>
      </c>
      <c r="C197" s="12">
        <v>1921126433</v>
      </c>
      <c r="D197" s="13" t="s">
        <v>370</v>
      </c>
      <c r="E197" s="14" t="s">
        <v>367</v>
      </c>
      <c r="F197" s="15">
        <v>34800</v>
      </c>
      <c r="G197" s="16" t="s">
        <v>17</v>
      </c>
      <c r="H197" s="17" t="s">
        <v>107</v>
      </c>
      <c r="I197" s="21"/>
      <c r="J197" s="22"/>
    </row>
    <row r="198" spans="1:10" s="1" customFormat="1" ht="18" customHeight="1" x14ac:dyDescent="0.25">
      <c r="A198" s="20">
        <v>22</v>
      </c>
      <c r="B198" s="16" t="str">
        <f t="shared" si="4"/>
        <v>8460</v>
      </c>
      <c r="C198" s="12">
        <v>1920258460</v>
      </c>
      <c r="D198" s="13" t="s">
        <v>371</v>
      </c>
      <c r="E198" s="14" t="s">
        <v>243</v>
      </c>
      <c r="F198" s="15">
        <v>34343</v>
      </c>
      <c r="G198" s="16" t="s">
        <v>40</v>
      </c>
      <c r="H198" s="17" t="s">
        <v>16</v>
      </c>
      <c r="I198" s="21"/>
      <c r="J198" s="22"/>
    </row>
    <row r="199" spans="1:10" s="1" customFormat="1" ht="18" customHeight="1" x14ac:dyDescent="0.25">
      <c r="A199" s="20">
        <v>23</v>
      </c>
      <c r="B199" s="16" t="str">
        <f t="shared" si="4"/>
        <v>4361</v>
      </c>
      <c r="C199" s="12">
        <v>1921524361</v>
      </c>
      <c r="D199" s="13" t="s">
        <v>230</v>
      </c>
      <c r="E199" s="14" t="s">
        <v>243</v>
      </c>
      <c r="F199" s="15">
        <v>34645</v>
      </c>
      <c r="G199" s="16" t="s">
        <v>372</v>
      </c>
      <c r="H199" s="17" t="s">
        <v>22</v>
      </c>
      <c r="I199" s="21"/>
      <c r="J199" s="22"/>
    </row>
    <row r="200" spans="1:10" s="1" customFormat="1" ht="18" customHeight="1" x14ac:dyDescent="0.25">
      <c r="A200" s="20">
        <v>24</v>
      </c>
      <c r="B200" s="16" t="str">
        <f t="shared" si="4"/>
        <v>5662</v>
      </c>
      <c r="C200" s="12">
        <v>1820415662</v>
      </c>
      <c r="D200" s="13" t="s">
        <v>61</v>
      </c>
      <c r="E200" s="14" t="s">
        <v>243</v>
      </c>
      <c r="F200" s="15">
        <v>34397</v>
      </c>
      <c r="G200" s="16" t="s">
        <v>17</v>
      </c>
      <c r="H200" s="17" t="s">
        <v>79</v>
      </c>
      <c r="I200" s="21"/>
      <c r="J200" s="22"/>
    </row>
    <row r="201" spans="1:10" s="1" customFormat="1" ht="18" customHeight="1" x14ac:dyDescent="0.25">
      <c r="A201" s="20">
        <v>25</v>
      </c>
      <c r="B201" s="16" t="str">
        <f t="shared" si="4"/>
        <v/>
      </c>
      <c r="C201" s="12"/>
      <c r="D201" s="13"/>
      <c r="E201" s="14"/>
      <c r="F201" s="25"/>
      <c r="G201" s="16"/>
      <c r="H201" s="17"/>
      <c r="I201" s="21"/>
      <c r="J201" s="22"/>
    </row>
    <row r="202" spans="1:10" s="1" customFormat="1" ht="18" customHeight="1" x14ac:dyDescent="0.25">
      <c r="A202" s="20">
        <v>26</v>
      </c>
      <c r="B202" s="24" t="str">
        <f t="shared" si="4"/>
        <v/>
      </c>
      <c r="C202" s="12"/>
      <c r="D202" s="13"/>
      <c r="E202" s="14"/>
      <c r="F202" s="25"/>
      <c r="G202" s="16"/>
      <c r="H202" s="17"/>
      <c r="I202" s="21"/>
      <c r="J202" s="22"/>
    </row>
    <row r="203" spans="1:10" s="1" customFormat="1" ht="20.100000000000001" customHeight="1" x14ac:dyDescent="0.25">
      <c r="A203" s="48" t="s">
        <v>50</v>
      </c>
      <c r="B203" s="48"/>
      <c r="C203" s="48"/>
      <c r="D203" s="48"/>
      <c r="E203" s="48"/>
      <c r="F203" s="48"/>
      <c r="G203" s="48"/>
      <c r="H203" s="48"/>
      <c r="I203" s="48"/>
      <c r="J203" s="48"/>
    </row>
    <row r="204" spans="1:10" s="1" customFormat="1" ht="20.100000000000001" customHeight="1" x14ac:dyDescent="0.25">
      <c r="A204" s="41" t="s">
        <v>51</v>
      </c>
      <c r="B204" s="41"/>
      <c r="C204" s="41"/>
      <c r="D204" s="41"/>
      <c r="E204" s="6"/>
      <c r="F204" s="26" t="s">
        <v>52</v>
      </c>
      <c r="G204" s="36"/>
      <c r="H204" s="41" t="s">
        <v>53</v>
      </c>
      <c r="I204" s="41"/>
      <c r="J204" s="41"/>
    </row>
    <row r="205" spans="1:10" s="1" customFormat="1" ht="20.100000000000001" customHeight="1" x14ac:dyDescent="0.25">
      <c r="A205" s="44" t="s">
        <v>54</v>
      </c>
      <c r="B205" s="44"/>
      <c r="C205" s="44"/>
      <c r="D205" s="44"/>
      <c r="E205" s="6"/>
      <c r="F205" s="37" t="s">
        <v>54</v>
      </c>
      <c r="G205" s="36"/>
      <c r="H205" s="45"/>
      <c r="I205" s="45"/>
      <c r="J205" s="45"/>
    </row>
    <row r="211" spans="1:10" s="1" customFormat="1" ht="18.95" customHeight="1" x14ac:dyDescent="0.25">
      <c r="A211" s="40" t="s">
        <v>0</v>
      </c>
      <c r="B211" s="40"/>
      <c r="C211" s="40"/>
      <c r="D211" s="40"/>
      <c r="E211" s="41" t="s">
        <v>1</v>
      </c>
      <c r="F211" s="41"/>
      <c r="G211" s="41"/>
      <c r="H211" s="41"/>
      <c r="I211" s="41"/>
      <c r="J211" s="41"/>
    </row>
    <row r="212" spans="1:10" s="1" customFormat="1" ht="18.95" customHeight="1" x14ac:dyDescent="0.25">
      <c r="A212" s="40"/>
      <c r="B212" s="40"/>
      <c r="C212" s="40"/>
      <c r="D212" s="40"/>
      <c r="E212" s="42" t="s">
        <v>2</v>
      </c>
      <c r="F212" s="42"/>
      <c r="G212" s="42"/>
      <c r="H212" s="42"/>
      <c r="I212" s="42"/>
      <c r="J212" s="42"/>
    </row>
    <row r="213" spans="1:10" s="1" customFormat="1" ht="18.95" customHeight="1" x14ac:dyDescent="0.25">
      <c r="A213" s="38"/>
      <c r="B213" s="38"/>
      <c r="C213" s="38"/>
      <c r="D213" s="38"/>
      <c r="E213" s="39"/>
      <c r="F213" s="39"/>
      <c r="G213" s="39"/>
      <c r="H213" s="39"/>
      <c r="I213" s="39"/>
      <c r="J213" s="39"/>
    </row>
    <row r="214" spans="1:10" s="1" customFormat="1" ht="18.95" customHeight="1" x14ac:dyDescent="0.25">
      <c r="A214" s="43" t="s">
        <v>3</v>
      </c>
      <c r="B214" s="43"/>
      <c r="C214" s="43"/>
      <c r="D214" s="43"/>
      <c r="E214" s="43"/>
      <c r="F214" s="43"/>
      <c r="G214" s="43"/>
      <c r="H214" s="43"/>
      <c r="I214" s="43"/>
      <c r="J214" s="43"/>
    </row>
    <row r="215" spans="1:10" s="1" customFormat="1" ht="18.95" customHeight="1" x14ac:dyDescent="0.25">
      <c r="A215" s="2" t="s">
        <v>261</v>
      </c>
      <c r="B215" s="3"/>
      <c r="C215" s="3"/>
      <c r="D215" s="4"/>
      <c r="E215" s="4"/>
      <c r="F215" s="5" t="s">
        <v>4</v>
      </c>
      <c r="H215" s="5"/>
      <c r="I215" s="6"/>
      <c r="J215" s="36"/>
    </row>
    <row r="216" spans="1:10" s="1" customFormat="1" ht="18.95" customHeight="1" x14ac:dyDescent="0.25">
      <c r="A216" s="5" t="s">
        <v>120</v>
      </c>
      <c r="B216" s="39"/>
      <c r="C216" s="39"/>
      <c r="D216" s="7"/>
      <c r="E216" s="6"/>
      <c r="F216" s="37"/>
      <c r="G216" s="36"/>
      <c r="H216" s="8"/>
      <c r="I216" s="9"/>
      <c r="J216" s="36"/>
    </row>
    <row r="217" spans="1:10" s="1" customFormat="1" ht="18" customHeight="1" x14ac:dyDescent="0.25">
      <c r="A217" s="46" t="s">
        <v>6</v>
      </c>
      <c r="B217" s="46" t="s">
        <v>7</v>
      </c>
      <c r="C217" s="46" t="s">
        <v>8</v>
      </c>
      <c r="D217" s="49" t="s">
        <v>9</v>
      </c>
      <c r="E217" s="50"/>
      <c r="F217" s="53" t="s">
        <v>10</v>
      </c>
      <c r="G217" s="46" t="s">
        <v>11</v>
      </c>
      <c r="H217" s="46" t="s">
        <v>12</v>
      </c>
      <c r="I217" s="46" t="s">
        <v>13</v>
      </c>
      <c r="J217" s="46" t="s">
        <v>14</v>
      </c>
    </row>
    <row r="218" spans="1:10" s="1" customFormat="1" ht="18" customHeight="1" x14ac:dyDescent="0.25">
      <c r="A218" s="47"/>
      <c r="B218" s="47"/>
      <c r="C218" s="47"/>
      <c r="D218" s="51"/>
      <c r="E218" s="52"/>
      <c r="F218" s="54"/>
      <c r="G218" s="47"/>
      <c r="H218" s="47"/>
      <c r="I218" s="47"/>
      <c r="J218" s="47"/>
    </row>
    <row r="219" spans="1:10" s="1" customFormat="1" ht="18" customHeight="1" x14ac:dyDescent="0.25">
      <c r="A219" s="10">
        <v>1</v>
      </c>
      <c r="B219" s="11" t="str">
        <f>RIGHT(C219,4)</f>
        <v>8864</v>
      </c>
      <c r="C219" s="12">
        <v>1920268864</v>
      </c>
      <c r="D219" s="13" t="s">
        <v>141</v>
      </c>
      <c r="E219" s="14" t="s">
        <v>243</v>
      </c>
      <c r="F219" s="15">
        <v>34700</v>
      </c>
      <c r="G219" s="16" t="s">
        <v>15</v>
      </c>
      <c r="H219" s="17" t="s">
        <v>144</v>
      </c>
      <c r="I219" s="18"/>
      <c r="J219" s="19"/>
    </row>
    <row r="220" spans="1:10" s="1" customFormat="1" ht="18" customHeight="1" x14ac:dyDescent="0.25">
      <c r="A220" s="20">
        <v>2</v>
      </c>
      <c r="B220" s="16" t="str">
        <f t="shared" ref="B220:B244" si="5">RIGHT(C220,4)</f>
        <v>2153</v>
      </c>
      <c r="C220" s="12">
        <v>1926522153</v>
      </c>
      <c r="D220" s="13" t="s">
        <v>373</v>
      </c>
      <c r="E220" s="14" t="s">
        <v>243</v>
      </c>
      <c r="F220" s="15">
        <v>28482</v>
      </c>
      <c r="G220" s="16" t="s">
        <v>27</v>
      </c>
      <c r="H220" s="17" t="s">
        <v>34</v>
      </c>
      <c r="I220" s="21"/>
      <c r="J220" s="22"/>
    </row>
    <row r="221" spans="1:10" s="1" customFormat="1" ht="18" customHeight="1" x14ac:dyDescent="0.25">
      <c r="A221" s="20">
        <v>3</v>
      </c>
      <c r="B221" s="16" t="str">
        <f t="shared" si="5"/>
        <v>2154</v>
      </c>
      <c r="C221" s="12">
        <v>1926522154</v>
      </c>
      <c r="D221" s="13" t="s">
        <v>374</v>
      </c>
      <c r="E221" s="14" t="s">
        <v>243</v>
      </c>
      <c r="F221" s="15">
        <v>31527</v>
      </c>
      <c r="G221" s="16" t="s">
        <v>93</v>
      </c>
      <c r="H221" s="17" t="s">
        <v>34</v>
      </c>
      <c r="I221" s="21"/>
      <c r="J221" s="22"/>
    </row>
    <row r="222" spans="1:10" s="1" customFormat="1" ht="18" customHeight="1" x14ac:dyDescent="0.25">
      <c r="A222" s="20">
        <v>4</v>
      </c>
      <c r="B222" s="16" t="str">
        <f t="shared" si="5"/>
        <v>2151</v>
      </c>
      <c r="C222" s="12">
        <v>1926522151</v>
      </c>
      <c r="D222" s="13" t="s">
        <v>74</v>
      </c>
      <c r="E222" s="14" t="s">
        <v>243</v>
      </c>
      <c r="F222" s="15">
        <v>29203</v>
      </c>
      <c r="G222" s="16" t="s">
        <v>375</v>
      </c>
      <c r="H222" s="17" t="s">
        <v>24</v>
      </c>
      <c r="I222" s="21"/>
      <c r="J222" s="22"/>
    </row>
    <row r="223" spans="1:10" s="1" customFormat="1" ht="18" customHeight="1" x14ac:dyDescent="0.25">
      <c r="A223" s="20">
        <v>5</v>
      </c>
      <c r="B223" s="16" t="str">
        <f t="shared" si="5"/>
        <v>4030</v>
      </c>
      <c r="C223" s="12">
        <v>1821614030</v>
      </c>
      <c r="D223" s="13" t="s">
        <v>376</v>
      </c>
      <c r="E223" s="14" t="s">
        <v>243</v>
      </c>
      <c r="F223" s="15">
        <v>34448</v>
      </c>
      <c r="G223" s="16" t="s">
        <v>21</v>
      </c>
      <c r="H223" s="17" t="s">
        <v>65</v>
      </c>
      <c r="I223" s="21"/>
      <c r="J223" s="22"/>
    </row>
    <row r="224" spans="1:10" s="1" customFormat="1" ht="18" customHeight="1" x14ac:dyDescent="0.25">
      <c r="A224" s="20">
        <v>6</v>
      </c>
      <c r="B224" s="16" t="str">
        <f t="shared" si="5"/>
        <v>4911</v>
      </c>
      <c r="C224" s="12">
        <v>1920644911</v>
      </c>
      <c r="D224" s="13" t="s">
        <v>74</v>
      </c>
      <c r="E224" s="14" t="s">
        <v>243</v>
      </c>
      <c r="F224" s="15">
        <v>35011</v>
      </c>
      <c r="G224" s="16" t="s">
        <v>21</v>
      </c>
      <c r="H224" s="17" t="s">
        <v>377</v>
      </c>
      <c r="I224" s="21"/>
      <c r="J224" s="22"/>
    </row>
    <row r="225" spans="1:10" s="1" customFormat="1" ht="18" customHeight="1" x14ac:dyDescent="0.25">
      <c r="A225" s="20">
        <v>7</v>
      </c>
      <c r="B225" s="16" t="str">
        <f t="shared" si="5"/>
        <v>2152</v>
      </c>
      <c r="C225" s="12">
        <v>1926522152</v>
      </c>
      <c r="D225" s="13" t="s">
        <v>378</v>
      </c>
      <c r="E225" s="14" t="s">
        <v>243</v>
      </c>
      <c r="F225" s="15">
        <v>29665</v>
      </c>
      <c r="G225" s="16" t="s">
        <v>21</v>
      </c>
      <c r="H225" s="17" t="s">
        <v>379</v>
      </c>
      <c r="I225" s="21"/>
      <c r="J225" s="23"/>
    </row>
    <row r="226" spans="1:10" s="1" customFormat="1" ht="18" customHeight="1" x14ac:dyDescent="0.25">
      <c r="A226" s="20">
        <v>8</v>
      </c>
      <c r="B226" s="16" t="str">
        <f t="shared" si="5"/>
        <v>1324</v>
      </c>
      <c r="C226" s="12">
        <v>2126261324</v>
      </c>
      <c r="D226" s="13" t="s">
        <v>380</v>
      </c>
      <c r="E226" s="14" t="s">
        <v>245</v>
      </c>
      <c r="F226" s="15">
        <v>33329</v>
      </c>
      <c r="G226" s="16" t="s">
        <v>81</v>
      </c>
      <c r="H226" s="17" t="s">
        <v>89</v>
      </c>
      <c r="I226" s="21"/>
      <c r="J226" s="22"/>
    </row>
    <row r="227" spans="1:10" s="1" customFormat="1" ht="18" customHeight="1" x14ac:dyDescent="0.25">
      <c r="A227" s="20">
        <v>9</v>
      </c>
      <c r="B227" s="16" t="str">
        <f t="shared" si="5"/>
        <v>2155</v>
      </c>
      <c r="C227" s="12">
        <v>1926522155</v>
      </c>
      <c r="D227" s="13" t="s">
        <v>152</v>
      </c>
      <c r="E227" s="14" t="s">
        <v>245</v>
      </c>
      <c r="F227" s="15">
        <v>30400</v>
      </c>
      <c r="G227" s="16" t="s">
        <v>93</v>
      </c>
      <c r="H227" s="17" t="s">
        <v>34</v>
      </c>
      <c r="I227" s="21"/>
      <c r="J227" s="22"/>
    </row>
    <row r="228" spans="1:10" s="1" customFormat="1" ht="18" customHeight="1" x14ac:dyDescent="0.25">
      <c r="A228" s="20">
        <v>10</v>
      </c>
      <c r="B228" s="16" t="str">
        <f t="shared" si="5"/>
        <v>5187</v>
      </c>
      <c r="C228" s="12">
        <v>1921215187</v>
      </c>
      <c r="D228" s="13" t="s">
        <v>76</v>
      </c>
      <c r="E228" s="14" t="s">
        <v>245</v>
      </c>
      <c r="F228" s="15">
        <v>34478</v>
      </c>
      <c r="G228" s="16" t="s">
        <v>21</v>
      </c>
      <c r="H228" s="17" t="s">
        <v>191</v>
      </c>
      <c r="I228" s="21"/>
      <c r="J228" s="22"/>
    </row>
    <row r="229" spans="1:10" s="1" customFormat="1" ht="18" customHeight="1" x14ac:dyDescent="0.25">
      <c r="A229" s="20">
        <v>11</v>
      </c>
      <c r="B229" s="16" t="str">
        <f t="shared" si="5"/>
        <v>8469</v>
      </c>
      <c r="C229" s="12">
        <v>1921258469</v>
      </c>
      <c r="D229" s="13" t="s">
        <v>166</v>
      </c>
      <c r="E229" s="14" t="s">
        <v>381</v>
      </c>
      <c r="F229" s="15">
        <v>34738</v>
      </c>
      <c r="G229" s="16" t="s">
        <v>30</v>
      </c>
      <c r="H229" s="17" t="s">
        <v>184</v>
      </c>
      <c r="I229" s="21"/>
      <c r="J229" s="23"/>
    </row>
    <row r="230" spans="1:10" s="1" customFormat="1" ht="18" customHeight="1" x14ac:dyDescent="0.25">
      <c r="A230" s="20">
        <v>12</v>
      </c>
      <c r="B230" s="16" t="str">
        <f t="shared" si="5"/>
        <v>4022</v>
      </c>
      <c r="C230" s="12">
        <v>1821614022</v>
      </c>
      <c r="D230" s="13" t="s">
        <v>76</v>
      </c>
      <c r="E230" s="14" t="s">
        <v>381</v>
      </c>
      <c r="F230" s="15">
        <v>34633</v>
      </c>
      <c r="G230" s="16" t="s">
        <v>21</v>
      </c>
      <c r="H230" s="17" t="s">
        <v>64</v>
      </c>
      <c r="I230" s="21"/>
      <c r="J230" s="22"/>
    </row>
    <row r="231" spans="1:10" s="1" customFormat="1" ht="18" customHeight="1" x14ac:dyDescent="0.25">
      <c r="A231" s="20">
        <v>13</v>
      </c>
      <c r="B231" s="16" t="str">
        <f t="shared" si="5"/>
        <v>2156</v>
      </c>
      <c r="C231" s="12">
        <v>1927522156</v>
      </c>
      <c r="D231" s="13" t="s">
        <v>382</v>
      </c>
      <c r="E231" s="14" t="s">
        <v>381</v>
      </c>
      <c r="F231" s="15">
        <v>27855</v>
      </c>
      <c r="G231" s="16" t="s">
        <v>21</v>
      </c>
      <c r="H231" s="17" t="s">
        <v>24</v>
      </c>
      <c r="I231" s="21"/>
      <c r="J231" s="22"/>
    </row>
    <row r="232" spans="1:10" s="1" customFormat="1" ht="18" customHeight="1" x14ac:dyDescent="0.25">
      <c r="A232" s="20">
        <v>14</v>
      </c>
      <c r="B232" s="16" t="str">
        <f t="shared" si="5"/>
        <v>5615</v>
      </c>
      <c r="C232" s="12">
        <v>2020515615</v>
      </c>
      <c r="D232" s="13" t="s">
        <v>383</v>
      </c>
      <c r="E232" s="14" t="s">
        <v>384</v>
      </c>
      <c r="F232" s="15">
        <v>35410</v>
      </c>
      <c r="G232" s="16" t="s">
        <v>30</v>
      </c>
      <c r="H232" s="17" t="s">
        <v>31</v>
      </c>
      <c r="I232" s="21"/>
      <c r="J232" s="22"/>
    </row>
    <row r="233" spans="1:10" s="1" customFormat="1" ht="18" customHeight="1" x14ac:dyDescent="0.25">
      <c r="A233" s="20">
        <v>15</v>
      </c>
      <c r="B233" s="16" t="str">
        <f t="shared" si="5"/>
        <v>4014</v>
      </c>
      <c r="C233" s="12">
        <v>1821614014</v>
      </c>
      <c r="D233" s="13" t="s">
        <v>177</v>
      </c>
      <c r="E233" s="14" t="s">
        <v>385</v>
      </c>
      <c r="F233" s="15">
        <v>34354</v>
      </c>
      <c r="G233" s="16" t="s">
        <v>21</v>
      </c>
      <c r="H233" s="17" t="s">
        <v>65</v>
      </c>
      <c r="I233" s="21"/>
      <c r="J233" s="22"/>
    </row>
    <row r="234" spans="1:10" s="1" customFormat="1" ht="18" customHeight="1" x14ac:dyDescent="0.25">
      <c r="A234" s="20">
        <v>16</v>
      </c>
      <c r="B234" s="16" t="str">
        <f t="shared" si="5"/>
        <v>5656</v>
      </c>
      <c r="C234" s="12">
        <v>171575656</v>
      </c>
      <c r="D234" s="13" t="s">
        <v>386</v>
      </c>
      <c r="E234" s="14" t="s">
        <v>387</v>
      </c>
      <c r="F234" s="15">
        <v>34062</v>
      </c>
      <c r="G234" s="16" t="s">
        <v>17</v>
      </c>
      <c r="H234" s="17" t="s">
        <v>203</v>
      </c>
      <c r="I234" s="21"/>
      <c r="J234" s="22"/>
    </row>
    <row r="235" spans="1:10" s="1" customFormat="1" ht="18" customHeight="1" x14ac:dyDescent="0.25">
      <c r="A235" s="20">
        <v>17</v>
      </c>
      <c r="B235" s="16" t="str">
        <f t="shared" si="5"/>
        <v>5830</v>
      </c>
      <c r="C235" s="12">
        <v>1821615830</v>
      </c>
      <c r="D235" s="13" t="s">
        <v>388</v>
      </c>
      <c r="E235" s="14" t="s">
        <v>387</v>
      </c>
      <c r="F235" s="15">
        <v>34597</v>
      </c>
      <c r="G235" s="16" t="s">
        <v>21</v>
      </c>
      <c r="H235" s="17" t="s">
        <v>64</v>
      </c>
      <c r="I235" s="21"/>
      <c r="J235" s="22"/>
    </row>
    <row r="236" spans="1:10" s="1" customFormat="1" ht="18" customHeight="1" x14ac:dyDescent="0.25">
      <c r="A236" s="20">
        <v>18</v>
      </c>
      <c r="B236" s="16" t="str">
        <f t="shared" si="5"/>
        <v>4079</v>
      </c>
      <c r="C236" s="12">
        <v>1821414079</v>
      </c>
      <c r="D236" s="13" t="s">
        <v>389</v>
      </c>
      <c r="E236" s="14" t="s">
        <v>387</v>
      </c>
      <c r="F236" s="15">
        <v>34645</v>
      </c>
      <c r="G236" s="16" t="s">
        <v>33</v>
      </c>
      <c r="H236" s="17" t="s">
        <v>37</v>
      </c>
      <c r="I236" s="21"/>
      <c r="J236" s="22"/>
    </row>
    <row r="237" spans="1:10" s="1" customFormat="1" ht="18" customHeight="1" x14ac:dyDescent="0.25">
      <c r="A237" s="20">
        <v>19</v>
      </c>
      <c r="B237" s="16" t="str">
        <f t="shared" si="5"/>
        <v>2162</v>
      </c>
      <c r="C237" s="12">
        <v>1927522162</v>
      </c>
      <c r="D237" s="13" t="s">
        <v>128</v>
      </c>
      <c r="E237" s="14" t="s">
        <v>390</v>
      </c>
      <c r="F237" s="15">
        <v>26061</v>
      </c>
      <c r="G237" s="16" t="s">
        <v>93</v>
      </c>
      <c r="H237" s="17" t="s">
        <v>34</v>
      </c>
      <c r="I237" s="21"/>
      <c r="J237" s="22"/>
    </row>
    <row r="238" spans="1:10" s="1" customFormat="1" ht="18" customHeight="1" x14ac:dyDescent="0.25">
      <c r="A238" s="20">
        <v>20</v>
      </c>
      <c r="B238" s="16" t="str">
        <f t="shared" si="5"/>
        <v>2158</v>
      </c>
      <c r="C238" s="12">
        <v>1926522158</v>
      </c>
      <c r="D238" s="13" t="s">
        <v>391</v>
      </c>
      <c r="E238" s="14" t="s">
        <v>390</v>
      </c>
      <c r="F238" s="15">
        <v>32464</v>
      </c>
      <c r="G238" s="16" t="s">
        <v>17</v>
      </c>
      <c r="H238" s="17" t="s">
        <v>24</v>
      </c>
      <c r="I238" s="21"/>
      <c r="J238" s="22"/>
    </row>
    <row r="239" spans="1:10" s="1" customFormat="1" ht="18" customHeight="1" x14ac:dyDescent="0.25">
      <c r="A239" s="20">
        <v>21</v>
      </c>
      <c r="B239" s="16" t="str">
        <f t="shared" si="5"/>
        <v>2726</v>
      </c>
      <c r="C239" s="12">
        <v>1821612726</v>
      </c>
      <c r="D239" s="13" t="s">
        <v>392</v>
      </c>
      <c r="E239" s="14" t="s">
        <v>390</v>
      </c>
      <c r="F239" s="15">
        <v>34335</v>
      </c>
      <c r="G239" s="16" t="s">
        <v>21</v>
      </c>
      <c r="H239" s="17" t="s">
        <v>64</v>
      </c>
      <c r="I239" s="21"/>
      <c r="J239" s="22"/>
    </row>
    <row r="240" spans="1:10" s="1" customFormat="1" ht="18" customHeight="1" x14ac:dyDescent="0.25">
      <c r="A240" s="20">
        <v>22</v>
      </c>
      <c r="B240" s="16" t="str">
        <f t="shared" si="5"/>
        <v>4917</v>
      </c>
      <c r="C240" s="12">
        <v>1920644917</v>
      </c>
      <c r="D240" s="13" t="s">
        <v>117</v>
      </c>
      <c r="E240" s="14" t="s">
        <v>390</v>
      </c>
      <c r="F240" s="15">
        <v>34855</v>
      </c>
      <c r="G240" s="16" t="s">
        <v>15</v>
      </c>
      <c r="H240" s="17" t="s">
        <v>100</v>
      </c>
      <c r="I240" s="21"/>
      <c r="J240" s="22"/>
    </row>
    <row r="241" spans="1:10" s="1" customFormat="1" ht="18" customHeight="1" x14ac:dyDescent="0.25">
      <c r="A241" s="20">
        <v>23</v>
      </c>
      <c r="B241" s="16" t="str">
        <f t="shared" si="5"/>
        <v>5858</v>
      </c>
      <c r="C241" s="12">
        <v>1920715858</v>
      </c>
      <c r="D241" s="13" t="s">
        <v>393</v>
      </c>
      <c r="E241" s="14" t="s">
        <v>394</v>
      </c>
      <c r="F241" s="15">
        <v>35058</v>
      </c>
      <c r="G241" s="16" t="s">
        <v>21</v>
      </c>
      <c r="H241" s="17" t="s">
        <v>161</v>
      </c>
      <c r="I241" s="21"/>
      <c r="J241" s="22"/>
    </row>
    <row r="242" spans="1:10" s="1" customFormat="1" ht="18" customHeight="1" x14ac:dyDescent="0.25">
      <c r="A242" s="20">
        <v>24</v>
      </c>
      <c r="B242" s="16" t="str">
        <f t="shared" si="5"/>
        <v>9545</v>
      </c>
      <c r="C242" s="12">
        <v>1921729545</v>
      </c>
      <c r="D242" s="13" t="s">
        <v>395</v>
      </c>
      <c r="E242" s="14" t="s">
        <v>394</v>
      </c>
      <c r="F242" s="15">
        <v>34403</v>
      </c>
      <c r="G242" s="16" t="s">
        <v>17</v>
      </c>
      <c r="H242" s="17" t="s">
        <v>158</v>
      </c>
      <c r="I242" s="21"/>
      <c r="J242" s="22"/>
    </row>
    <row r="243" spans="1:10" s="1" customFormat="1" ht="18" customHeight="1" x14ac:dyDescent="0.25">
      <c r="A243" s="20">
        <v>25</v>
      </c>
      <c r="B243" s="16" t="str">
        <f t="shared" si="5"/>
        <v/>
      </c>
      <c r="C243" s="12"/>
      <c r="D243" s="13"/>
      <c r="E243" s="14"/>
      <c r="F243" s="25"/>
      <c r="G243" s="16"/>
      <c r="H243" s="17"/>
      <c r="I243" s="21"/>
      <c r="J243" s="22"/>
    </row>
    <row r="244" spans="1:10" s="1" customFormat="1" ht="18" customHeight="1" x14ac:dyDescent="0.25">
      <c r="A244" s="20">
        <v>26</v>
      </c>
      <c r="B244" s="24" t="str">
        <f t="shared" si="5"/>
        <v/>
      </c>
      <c r="C244" s="12"/>
      <c r="D244" s="13"/>
      <c r="E244" s="14"/>
      <c r="F244" s="25"/>
      <c r="G244" s="16"/>
      <c r="H244" s="17"/>
      <c r="I244" s="21"/>
      <c r="J244" s="22"/>
    </row>
    <row r="245" spans="1:10" s="1" customFormat="1" ht="20.100000000000001" customHeight="1" x14ac:dyDescent="0.25">
      <c r="A245" s="48" t="s">
        <v>50</v>
      </c>
      <c r="B245" s="48"/>
      <c r="C245" s="48"/>
      <c r="D245" s="48"/>
      <c r="E245" s="48"/>
      <c r="F245" s="48"/>
      <c r="G245" s="48"/>
      <c r="H245" s="48"/>
      <c r="I245" s="48"/>
      <c r="J245" s="48"/>
    </row>
    <row r="246" spans="1:10" s="1" customFormat="1" ht="20.100000000000001" customHeight="1" x14ac:dyDescent="0.25">
      <c r="A246" s="41" t="s">
        <v>51</v>
      </c>
      <c r="B246" s="41"/>
      <c r="C246" s="41"/>
      <c r="D246" s="41"/>
      <c r="E246" s="6"/>
      <c r="F246" s="26" t="s">
        <v>52</v>
      </c>
      <c r="G246" s="36"/>
      <c r="H246" s="41" t="s">
        <v>53</v>
      </c>
      <c r="I246" s="41"/>
      <c r="J246" s="41"/>
    </row>
    <row r="247" spans="1:10" s="1" customFormat="1" ht="20.100000000000001" customHeight="1" x14ac:dyDescent="0.25">
      <c r="A247" s="44" t="s">
        <v>54</v>
      </c>
      <c r="B247" s="44"/>
      <c r="C247" s="44"/>
      <c r="D247" s="44"/>
      <c r="E247" s="6"/>
      <c r="F247" s="37" t="s">
        <v>54</v>
      </c>
      <c r="G247" s="36"/>
      <c r="H247" s="45"/>
      <c r="I247" s="45"/>
      <c r="J247" s="45"/>
    </row>
    <row r="253" spans="1:10" s="1" customFormat="1" ht="18.95" customHeight="1" x14ac:dyDescent="0.25">
      <c r="A253" s="40" t="s">
        <v>0</v>
      </c>
      <c r="B253" s="40"/>
      <c r="C253" s="40"/>
      <c r="D253" s="40"/>
      <c r="E253" s="41" t="s">
        <v>1</v>
      </c>
      <c r="F253" s="41"/>
      <c r="G253" s="41"/>
      <c r="H253" s="41"/>
      <c r="I253" s="41"/>
      <c r="J253" s="41"/>
    </row>
    <row r="254" spans="1:10" s="1" customFormat="1" ht="18.95" customHeight="1" x14ac:dyDescent="0.25">
      <c r="A254" s="40"/>
      <c r="B254" s="40"/>
      <c r="C254" s="40"/>
      <c r="D254" s="40"/>
      <c r="E254" s="42" t="s">
        <v>2</v>
      </c>
      <c r="F254" s="42"/>
      <c r="G254" s="42"/>
      <c r="H254" s="42"/>
      <c r="I254" s="42"/>
      <c r="J254" s="42"/>
    </row>
    <row r="255" spans="1:10" s="1" customFormat="1" ht="18.95" customHeight="1" x14ac:dyDescent="0.25">
      <c r="A255" s="38"/>
      <c r="B255" s="38"/>
      <c r="C255" s="38"/>
      <c r="D255" s="38"/>
      <c r="E255" s="39"/>
      <c r="F255" s="39"/>
      <c r="G255" s="39"/>
      <c r="H255" s="39"/>
      <c r="I255" s="39"/>
      <c r="J255" s="39"/>
    </row>
    <row r="256" spans="1:10" s="1" customFormat="1" ht="18.95" customHeight="1" x14ac:dyDescent="0.25">
      <c r="A256" s="43" t="s">
        <v>3</v>
      </c>
      <c r="B256" s="43"/>
      <c r="C256" s="43"/>
      <c r="D256" s="43"/>
      <c r="E256" s="43"/>
      <c r="F256" s="43"/>
      <c r="G256" s="43"/>
      <c r="H256" s="43"/>
      <c r="I256" s="43"/>
      <c r="J256" s="43"/>
    </row>
    <row r="257" spans="1:10" s="1" customFormat="1" ht="18.95" customHeight="1" x14ac:dyDescent="0.25">
      <c r="A257" s="2" t="s">
        <v>261</v>
      </c>
      <c r="B257" s="3"/>
      <c r="C257" s="3"/>
      <c r="D257" s="4"/>
      <c r="E257" s="4"/>
      <c r="F257" s="5" t="s">
        <v>4</v>
      </c>
      <c r="H257" s="5"/>
      <c r="I257" s="6"/>
      <c r="J257" s="36"/>
    </row>
    <row r="258" spans="1:10" s="1" customFormat="1" ht="18.95" customHeight="1" x14ac:dyDescent="0.25">
      <c r="A258" s="5" t="s">
        <v>133</v>
      </c>
      <c r="B258" s="39"/>
      <c r="C258" s="39"/>
      <c r="D258" s="7"/>
      <c r="E258" s="6"/>
      <c r="F258" s="37"/>
      <c r="G258" s="36"/>
      <c r="H258" s="8"/>
      <c r="I258" s="9"/>
      <c r="J258" s="36"/>
    </row>
    <row r="259" spans="1:10" s="1" customFormat="1" ht="18" customHeight="1" x14ac:dyDescent="0.25">
      <c r="A259" s="46" t="s">
        <v>6</v>
      </c>
      <c r="B259" s="46" t="s">
        <v>7</v>
      </c>
      <c r="C259" s="46" t="s">
        <v>8</v>
      </c>
      <c r="D259" s="49" t="s">
        <v>9</v>
      </c>
      <c r="E259" s="50"/>
      <c r="F259" s="53" t="s">
        <v>10</v>
      </c>
      <c r="G259" s="46" t="s">
        <v>11</v>
      </c>
      <c r="H259" s="46" t="s">
        <v>12</v>
      </c>
      <c r="I259" s="46" t="s">
        <v>13</v>
      </c>
      <c r="J259" s="46" t="s">
        <v>14</v>
      </c>
    </row>
    <row r="260" spans="1:10" s="1" customFormat="1" ht="18" customHeight="1" x14ac:dyDescent="0.25">
      <c r="A260" s="47"/>
      <c r="B260" s="47"/>
      <c r="C260" s="47"/>
      <c r="D260" s="51"/>
      <c r="E260" s="52"/>
      <c r="F260" s="54"/>
      <c r="G260" s="47"/>
      <c r="H260" s="47"/>
      <c r="I260" s="47"/>
      <c r="J260" s="47"/>
    </row>
    <row r="261" spans="1:10" s="1" customFormat="1" ht="18" customHeight="1" x14ac:dyDescent="0.25">
      <c r="A261" s="10">
        <v>1</v>
      </c>
      <c r="B261" s="11" t="str">
        <f>RIGHT(C261,4)</f>
        <v>4936</v>
      </c>
      <c r="C261" s="12">
        <v>1921644936</v>
      </c>
      <c r="D261" s="13" t="s">
        <v>297</v>
      </c>
      <c r="E261" s="14" t="s">
        <v>394</v>
      </c>
      <c r="F261" s="15">
        <v>35022</v>
      </c>
      <c r="G261" s="16" t="s">
        <v>17</v>
      </c>
      <c r="H261" s="17" t="s">
        <v>100</v>
      </c>
      <c r="I261" s="18"/>
      <c r="J261" s="19"/>
    </row>
    <row r="262" spans="1:10" s="1" customFormat="1" ht="18" customHeight="1" x14ac:dyDescent="0.25">
      <c r="A262" s="20">
        <v>2</v>
      </c>
      <c r="B262" s="16" t="str">
        <f t="shared" ref="B262:B286" si="6">RIGHT(C262,4)</f>
        <v>3829</v>
      </c>
      <c r="C262" s="12">
        <v>1821613829</v>
      </c>
      <c r="D262" s="13" t="s">
        <v>246</v>
      </c>
      <c r="E262" s="14" t="s">
        <v>394</v>
      </c>
      <c r="F262" s="15">
        <v>34499</v>
      </c>
      <c r="G262" s="16" t="s">
        <v>21</v>
      </c>
      <c r="H262" s="17" t="s">
        <v>64</v>
      </c>
      <c r="I262" s="21"/>
      <c r="J262" s="22"/>
    </row>
    <row r="263" spans="1:10" s="1" customFormat="1" ht="18" customHeight="1" x14ac:dyDescent="0.25">
      <c r="A263" s="20">
        <v>3</v>
      </c>
      <c r="B263" s="16" t="str">
        <f t="shared" si="6"/>
        <v>2161</v>
      </c>
      <c r="C263" s="12">
        <v>1927522161</v>
      </c>
      <c r="D263" s="13" t="s">
        <v>396</v>
      </c>
      <c r="E263" s="14" t="s">
        <v>394</v>
      </c>
      <c r="F263" s="15">
        <v>28574</v>
      </c>
      <c r="G263" s="16" t="s">
        <v>77</v>
      </c>
      <c r="H263" s="17" t="s">
        <v>34</v>
      </c>
      <c r="I263" s="21"/>
      <c r="J263" s="22"/>
    </row>
    <row r="264" spans="1:10" s="1" customFormat="1" ht="18" customHeight="1" x14ac:dyDescent="0.25">
      <c r="A264" s="20">
        <v>4</v>
      </c>
      <c r="B264" s="16" t="str">
        <f t="shared" si="6"/>
        <v>7845</v>
      </c>
      <c r="C264" s="12">
        <v>1921617845</v>
      </c>
      <c r="D264" s="13" t="s">
        <v>128</v>
      </c>
      <c r="E264" s="14" t="s">
        <v>394</v>
      </c>
      <c r="F264" s="15">
        <v>34721</v>
      </c>
      <c r="G264" s="16" t="s">
        <v>25</v>
      </c>
      <c r="H264" s="17" t="s">
        <v>352</v>
      </c>
      <c r="I264" s="21"/>
      <c r="J264" s="22"/>
    </row>
    <row r="265" spans="1:10" s="1" customFormat="1" ht="18" customHeight="1" x14ac:dyDescent="0.25">
      <c r="A265" s="20">
        <v>5</v>
      </c>
      <c r="B265" s="16" t="str">
        <f t="shared" si="6"/>
        <v>3543</v>
      </c>
      <c r="C265" s="12">
        <v>1821413543</v>
      </c>
      <c r="D265" s="13" t="s">
        <v>397</v>
      </c>
      <c r="E265" s="14" t="s">
        <v>394</v>
      </c>
      <c r="F265" s="15">
        <v>34270</v>
      </c>
      <c r="G265" s="16" t="s">
        <v>17</v>
      </c>
      <c r="H265" s="17" t="s">
        <v>172</v>
      </c>
      <c r="I265" s="21"/>
      <c r="J265" s="22"/>
    </row>
    <row r="266" spans="1:10" s="1" customFormat="1" ht="18" customHeight="1" x14ac:dyDescent="0.25">
      <c r="A266" s="20">
        <v>6</v>
      </c>
      <c r="B266" s="16" t="str">
        <f t="shared" si="6"/>
        <v>1250</v>
      </c>
      <c r="C266" s="12">
        <v>2126241250</v>
      </c>
      <c r="D266" s="13" t="s">
        <v>134</v>
      </c>
      <c r="E266" s="14" t="s">
        <v>398</v>
      </c>
      <c r="F266" s="15">
        <v>33926</v>
      </c>
      <c r="G266" s="16" t="s">
        <v>33</v>
      </c>
      <c r="H266" s="17" t="s">
        <v>104</v>
      </c>
      <c r="I266" s="21"/>
      <c r="J266" s="22"/>
    </row>
    <row r="267" spans="1:10" s="1" customFormat="1" ht="18" customHeight="1" x14ac:dyDescent="0.25">
      <c r="A267" s="20">
        <v>7</v>
      </c>
      <c r="B267" s="16" t="str">
        <f t="shared" si="6"/>
        <v>4056</v>
      </c>
      <c r="C267" s="12">
        <v>1920514056</v>
      </c>
      <c r="D267" s="13" t="s">
        <v>102</v>
      </c>
      <c r="E267" s="14" t="s">
        <v>398</v>
      </c>
      <c r="F267" s="15">
        <v>34777</v>
      </c>
      <c r="G267" s="16" t="s">
        <v>33</v>
      </c>
      <c r="H267" s="17" t="s">
        <v>91</v>
      </c>
      <c r="I267" s="21"/>
      <c r="J267" s="23"/>
    </row>
    <row r="268" spans="1:10" s="1" customFormat="1" ht="18" customHeight="1" x14ac:dyDescent="0.25">
      <c r="A268" s="20">
        <v>8</v>
      </c>
      <c r="B268" s="16" t="str">
        <f t="shared" si="6"/>
        <v>1480</v>
      </c>
      <c r="C268" s="12">
        <v>2126261480</v>
      </c>
      <c r="D268" s="13" t="s">
        <v>380</v>
      </c>
      <c r="E268" s="14" t="s">
        <v>398</v>
      </c>
      <c r="F268" s="15">
        <v>32955</v>
      </c>
      <c r="G268" s="16" t="s">
        <v>97</v>
      </c>
      <c r="H268" s="17" t="s">
        <v>311</v>
      </c>
      <c r="I268" s="21"/>
      <c r="J268" s="22"/>
    </row>
    <row r="269" spans="1:10" s="1" customFormat="1" ht="18" customHeight="1" x14ac:dyDescent="0.25">
      <c r="A269" s="20">
        <v>9</v>
      </c>
      <c r="B269" s="16" t="str">
        <f t="shared" si="6"/>
        <v>1130</v>
      </c>
      <c r="C269" s="12">
        <v>2126511130</v>
      </c>
      <c r="D269" s="13" t="s">
        <v>399</v>
      </c>
      <c r="E269" s="14" t="s">
        <v>398</v>
      </c>
      <c r="F269" s="15">
        <v>33086</v>
      </c>
      <c r="G269" s="16" t="s">
        <v>21</v>
      </c>
      <c r="H269" s="17" t="s">
        <v>137</v>
      </c>
      <c r="I269" s="21"/>
      <c r="J269" s="22"/>
    </row>
    <row r="270" spans="1:10" s="1" customFormat="1" ht="18" customHeight="1" x14ac:dyDescent="0.25">
      <c r="A270" s="20">
        <v>10</v>
      </c>
      <c r="B270" s="16" t="str">
        <f t="shared" si="6"/>
        <v>7973</v>
      </c>
      <c r="C270" s="12">
        <v>1920257973</v>
      </c>
      <c r="D270" s="13" t="s">
        <v>400</v>
      </c>
      <c r="E270" s="14" t="s">
        <v>398</v>
      </c>
      <c r="F270" s="15">
        <v>34802</v>
      </c>
      <c r="G270" s="16" t="s">
        <v>40</v>
      </c>
      <c r="H270" s="17" t="s">
        <v>71</v>
      </c>
      <c r="I270" s="21"/>
      <c r="J270" s="22"/>
    </row>
    <row r="271" spans="1:10" s="1" customFormat="1" ht="18" customHeight="1" x14ac:dyDescent="0.25">
      <c r="A271" s="20">
        <v>11</v>
      </c>
      <c r="B271" s="16" t="str">
        <f t="shared" si="6"/>
        <v>1982</v>
      </c>
      <c r="C271" s="12">
        <v>1920331982</v>
      </c>
      <c r="D271" s="13" t="s">
        <v>401</v>
      </c>
      <c r="E271" s="14" t="s">
        <v>398</v>
      </c>
      <c r="F271" s="15">
        <v>35017</v>
      </c>
      <c r="G271" s="16" t="s">
        <v>17</v>
      </c>
      <c r="H271" s="17" t="s">
        <v>138</v>
      </c>
      <c r="I271" s="21"/>
      <c r="J271" s="23"/>
    </row>
    <row r="272" spans="1:10" s="1" customFormat="1" ht="18" customHeight="1" x14ac:dyDescent="0.25">
      <c r="A272" s="20">
        <v>12</v>
      </c>
      <c r="B272" s="16" t="str">
        <f t="shared" si="6"/>
        <v>3404</v>
      </c>
      <c r="C272" s="12">
        <v>2020513404</v>
      </c>
      <c r="D272" s="13" t="s">
        <v>61</v>
      </c>
      <c r="E272" s="14" t="s">
        <v>398</v>
      </c>
      <c r="F272" s="15">
        <v>35334</v>
      </c>
      <c r="G272" s="16" t="s">
        <v>21</v>
      </c>
      <c r="H272" s="17" t="s">
        <v>31</v>
      </c>
      <c r="I272" s="21"/>
      <c r="J272" s="22"/>
    </row>
    <row r="273" spans="1:10" s="1" customFormat="1" ht="18" customHeight="1" x14ac:dyDescent="0.25">
      <c r="A273" s="20">
        <v>13</v>
      </c>
      <c r="B273" s="16" t="str">
        <f t="shared" si="6"/>
        <v>2164</v>
      </c>
      <c r="C273" s="12">
        <v>1926522164</v>
      </c>
      <c r="D273" s="13" t="s">
        <v>290</v>
      </c>
      <c r="E273" s="14" t="s">
        <v>398</v>
      </c>
      <c r="F273" s="15">
        <v>31167</v>
      </c>
      <c r="G273" s="16" t="s">
        <v>17</v>
      </c>
      <c r="H273" s="17" t="s">
        <v>24</v>
      </c>
      <c r="I273" s="21"/>
      <c r="J273" s="22"/>
    </row>
    <row r="274" spans="1:10" s="1" customFormat="1" ht="18" customHeight="1" x14ac:dyDescent="0.25">
      <c r="A274" s="20">
        <v>14</v>
      </c>
      <c r="B274" s="16" t="str">
        <f t="shared" si="6"/>
        <v>2165</v>
      </c>
      <c r="C274" s="12">
        <v>1926522165</v>
      </c>
      <c r="D274" s="13" t="s">
        <v>218</v>
      </c>
      <c r="E274" s="14" t="s">
        <v>398</v>
      </c>
      <c r="F274" s="15">
        <v>30083</v>
      </c>
      <c r="G274" s="16" t="s">
        <v>81</v>
      </c>
      <c r="H274" s="17" t="s">
        <v>24</v>
      </c>
      <c r="I274" s="21"/>
      <c r="J274" s="22"/>
    </row>
    <row r="275" spans="1:10" s="1" customFormat="1" ht="18" customHeight="1" x14ac:dyDescent="0.25">
      <c r="A275" s="20">
        <v>15</v>
      </c>
      <c r="B275" s="16" t="str">
        <f t="shared" si="6"/>
        <v>2168</v>
      </c>
      <c r="C275" s="12">
        <v>1926522168</v>
      </c>
      <c r="D275" s="13" t="s">
        <v>157</v>
      </c>
      <c r="E275" s="14" t="s">
        <v>398</v>
      </c>
      <c r="F275" s="15">
        <v>29800</v>
      </c>
      <c r="G275" s="16" t="s">
        <v>21</v>
      </c>
      <c r="H275" s="17" t="s">
        <v>24</v>
      </c>
      <c r="I275" s="21"/>
      <c r="J275" s="22"/>
    </row>
    <row r="276" spans="1:10" s="1" customFormat="1" ht="18" customHeight="1" x14ac:dyDescent="0.25">
      <c r="A276" s="20">
        <v>16</v>
      </c>
      <c r="B276" s="16" t="str">
        <f t="shared" si="6"/>
        <v>2169</v>
      </c>
      <c r="C276" s="12">
        <v>1926522169</v>
      </c>
      <c r="D276" s="13" t="s">
        <v>402</v>
      </c>
      <c r="E276" s="14" t="s">
        <v>398</v>
      </c>
      <c r="F276" s="15">
        <v>26451</v>
      </c>
      <c r="G276" s="16" t="s">
        <v>21</v>
      </c>
      <c r="H276" s="17" t="s">
        <v>34</v>
      </c>
      <c r="I276" s="21"/>
      <c r="J276" s="22"/>
    </row>
    <row r="277" spans="1:10" s="1" customFormat="1" ht="18" customHeight="1" x14ac:dyDescent="0.25">
      <c r="A277" s="20">
        <v>17</v>
      </c>
      <c r="B277" s="16" t="str">
        <f t="shared" si="6"/>
        <v>5255</v>
      </c>
      <c r="C277" s="12">
        <v>1821165255</v>
      </c>
      <c r="D277" s="13" t="s">
        <v>76</v>
      </c>
      <c r="E277" s="14" t="s">
        <v>398</v>
      </c>
      <c r="F277" s="15">
        <v>34243</v>
      </c>
      <c r="G277" s="16" t="s">
        <v>21</v>
      </c>
      <c r="H277" s="17" t="s">
        <v>80</v>
      </c>
      <c r="I277" s="21"/>
      <c r="J277" s="22"/>
    </row>
    <row r="278" spans="1:10" s="1" customFormat="1" ht="18" customHeight="1" x14ac:dyDescent="0.25">
      <c r="A278" s="20">
        <v>18</v>
      </c>
      <c r="B278" s="16" t="str">
        <f t="shared" si="6"/>
        <v>2163</v>
      </c>
      <c r="C278" s="12">
        <v>1926522163</v>
      </c>
      <c r="D278" s="13" t="s">
        <v>312</v>
      </c>
      <c r="E278" s="14" t="s">
        <v>398</v>
      </c>
      <c r="F278" s="15">
        <v>28239</v>
      </c>
      <c r="G278" s="16" t="s">
        <v>21</v>
      </c>
      <c r="H278" s="17" t="s">
        <v>24</v>
      </c>
      <c r="I278" s="21"/>
      <c r="J278" s="22"/>
    </row>
    <row r="279" spans="1:10" s="1" customFormat="1" ht="18" customHeight="1" x14ac:dyDescent="0.25">
      <c r="A279" s="20">
        <v>19</v>
      </c>
      <c r="B279" s="16" t="str">
        <f t="shared" si="6"/>
        <v>3730</v>
      </c>
      <c r="C279" s="12">
        <v>1810213730</v>
      </c>
      <c r="D279" s="13" t="s">
        <v>403</v>
      </c>
      <c r="E279" s="14" t="s">
        <v>398</v>
      </c>
      <c r="F279" s="15">
        <v>34374</v>
      </c>
      <c r="G279" s="16" t="s">
        <v>21</v>
      </c>
      <c r="H279" s="17" t="s">
        <v>234</v>
      </c>
      <c r="I279" s="21"/>
      <c r="J279" s="22"/>
    </row>
    <row r="280" spans="1:10" s="1" customFormat="1" ht="18" customHeight="1" x14ac:dyDescent="0.25">
      <c r="A280" s="20">
        <v>20</v>
      </c>
      <c r="B280" s="16" t="str">
        <f t="shared" si="6"/>
        <v>9315</v>
      </c>
      <c r="C280" s="12">
        <v>1920529315</v>
      </c>
      <c r="D280" s="13" t="s">
        <v>236</v>
      </c>
      <c r="E280" s="14" t="s">
        <v>398</v>
      </c>
      <c r="F280" s="15">
        <v>34926</v>
      </c>
      <c r="G280" s="16" t="s">
        <v>40</v>
      </c>
      <c r="H280" s="17" t="s">
        <v>355</v>
      </c>
      <c r="I280" s="21"/>
      <c r="J280" s="22"/>
    </row>
    <row r="281" spans="1:10" s="1" customFormat="1" ht="18" customHeight="1" x14ac:dyDescent="0.25">
      <c r="A281" s="20">
        <v>21</v>
      </c>
      <c r="B281" s="16" t="str">
        <f t="shared" si="6"/>
        <v>6550</v>
      </c>
      <c r="C281" s="12">
        <v>1820716550</v>
      </c>
      <c r="D281" s="13" t="s">
        <v>404</v>
      </c>
      <c r="E281" s="14" t="s">
        <v>398</v>
      </c>
      <c r="F281" s="15">
        <v>34658</v>
      </c>
      <c r="G281" s="16" t="s">
        <v>21</v>
      </c>
      <c r="H281" s="17" t="s">
        <v>85</v>
      </c>
      <c r="I281" s="21"/>
      <c r="J281" s="22"/>
    </row>
    <row r="282" spans="1:10" s="1" customFormat="1" ht="18" customHeight="1" x14ac:dyDescent="0.25">
      <c r="A282" s="20">
        <v>22</v>
      </c>
      <c r="B282" s="16" t="str">
        <f t="shared" si="6"/>
        <v>5445</v>
      </c>
      <c r="C282" s="12">
        <v>1920255445</v>
      </c>
      <c r="D282" s="13" t="s">
        <v>405</v>
      </c>
      <c r="E282" s="14" t="s">
        <v>398</v>
      </c>
      <c r="F282" s="15">
        <v>34814</v>
      </c>
      <c r="G282" s="16" t="s">
        <v>21</v>
      </c>
      <c r="H282" s="17" t="s">
        <v>26</v>
      </c>
      <c r="I282" s="21"/>
      <c r="J282" s="22"/>
    </row>
    <row r="283" spans="1:10" s="1" customFormat="1" ht="18" customHeight="1" x14ac:dyDescent="0.25">
      <c r="A283" s="20">
        <v>23</v>
      </c>
      <c r="B283" s="16" t="str">
        <f t="shared" si="6"/>
        <v>6223</v>
      </c>
      <c r="C283" s="12">
        <v>2020516223</v>
      </c>
      <c r="D283" s="13" t="s">
        <v>61</v>
      </c>
      <c r="E283" s="14" t="s">
        <v>398</v>
      </c>
      <c r="F283" s="15">
        <v>35111</v>
      </c>
      <c r="G283" s="16" t="s">
        <v>40</v>
      </c>
      <c r="H283" s="17" t="s">
        <v>45</v>
      </c>
      <c r="I283" s="21"/>
      <c r="J283" s="22"/>
    </row>
    <row r="284" spans="1:10" s="1" customFormat="1" ht="18" customHeight="1" x14ac:dyDescent="0.25">
      <c r="A284" s="20">
        <v>24</v>
      </c>
      <c r="B284" s="16" t="str">
        <f t="shared" si="6"/>
        <v>6637</v>
      </c>
      <c r="C284" s="12">
        <v>171576637</v>
      </c>
      <c r="D284" s="13" t="s">
        <v>406</v>
      </c>
      <c r="E284" s="14" t="s">
        <v>398</v>
      </c>
      <c r="F284" s="15">
        <v>34302</v>
      </c>
      <c r="G284" s="16" t="s">
        <v>97</v>
      </c>
      <c r="H284" s="17" t="s">
        <v>224</v>
      </c>
      <c r="I284" s="21"/>
      <c r="J284" s="22"/>
    </row>
    <row r="285" spans="1:10" s="1" customFormat="1" ht="18" customHeight="1" x14ac:dyDescent="0.25">
      <c r="A285" s="20">
        <v>25</v>
      </c>
      <c r="B285" s="16" t="str">
        <f t="shared" si="6"/>
        <v/>
      </c>
      <c r="C285" s="12"/>
      <c r="D285" s="13"/>
      <c r="E285" s="14"/>
      <c r="F285" s="25"/>
      <c r="G285" s="16"/>
      <c r="H285" s="17"/>
      <c r="I285" s="21"/>
      <c r="J285" s="22"/>
    </row>
    <row r="286" spans="1:10" s="1" customFormat="1" ht="18" customHeight="1" x14ac:dyDescent="0.25">
      <c r="A286" s="20">
        <v>26</v>
      </c>
      <c r="B286" s="24" t="str">
        <f t="shared" si="6"/>
        <v/>
      </c>
      <c r="C286" s="12"/>
      <c r="D286" s="13"/>
      <c r="E286" s="14"/>
      <c r="F286" s="25"/>
      <c r="G286" s="16"/>
      <c r="H286" s="17"/>
      <c r="I286" s="21"/>
      <c r="J286" s="22"/>
    </row>
    <row r="287" spans="1:10" s="1" customFormat="1" ht="20.100000000000001" customHeight="1" x14ac:dyDescent="0.25">
      <c r="A287" s="48" t="s">
        <v>50</v>
      </c>
      <c r="B287" s="48"/>
      <c r="C287" s="48"/>
      <c r="D287" s="48"/>
      <c r="E287" s="48"/>
      <c r="F287" s="48"/>
      <c r="G287" s="48"/>
      <c r="H287" s="48"/>
      <c r="I287" s="48"/>
      <c r="J287" s="48"/>
    </row>
    <row r="288" spans="1:10" s="1" customFormat="1" ht="20.100000000000001" customHeight="1" x14ac:dyDescent="0.25">
      <c r="A288" s="41" t="s">
        <v>51</v>
      </c>
      <c r="B288" s="41"/>
      <c r="C288" s="41"/>
      <c r="D288" s="41"/>
      <c r="E288" s="6"/>
      <c r="F288" s="26" t="s">
        <v>52</v>
      </c>
      <c r="G288" s="36"/>
      <c r="H288" s="41" t="s">
        <v>53</v>
      </c>
      <c r="I288" s="41"/>
      <c r="J288" s="41"/>
    </row>
    <row r="289" spans="1:10" s="1" customFormat="1" ht="20.100000000000001" customHeight="1" x14ac:dyDescent="0.25">
      <c r="A289" s="44" t="s">
        <v>54</v>
      </c>
      <c r="B289" s="44"/>
      <c r="C289" s="44"/>
      <c r="D289" s="44"/>
      <c r="E289" s="6"/>
      <c r="F289" s="37" t="s">
        <v>54</v>
      </c>
      <c r="G289" s="36"/>
      <c r="H289" s="45"/>
      <c r="I289" s="45"/>
      <c r="J289" s="45"/>
    </row>
    <row r="295" spans="1:10" s="1" customFormat="1" ht="18.95" customHeight="1" x14ac:dyDescent="0.25">
      <c r="A295" s="40" t="s">
        <v>0</v>
      </c>
      <c r="B295" s="40"/>
      <c r="C295" s="40"/>
      <c r="D295" s="40"/>
      <c r="E295" s="41" t="s">
        <v>1</v>
      </c>
      <c r="F295" s="41"/>
      <c r="G295" s="41"/>
      <c r="H295" s="41"/>
      <c r="I295" s="41"/>
      <c r="J295" s="41"/>
    </row>
    <row r="296" spans="1:10" s="1" customFormat="1" ht="18.95" customHeight="1" x14ac:dyDescent="0.25">
      <c r="A296" s="40"/>
      <c r="B296" s="40"/>
      <c r="C296" s="40"/>
      <c r="D296" s="40"/>
      <c r="E296" s="42" t="s">
        <v>2</v>
      </c>
      <c r="F296" s="42"/>
      <c r="G296" s="42"/>
      <c r="H296" s="42"/>
      <c r="I296" s="42"/>
      <c r="J296" s="42"/>
    </row>
    <row r="297" spans="1:10" s="1" customFormat="1" ht="18.95" customHeight="1" x14ac:dyDescent="0.25">
      <c r="A297" s="38"/>
      <c r="B297" s="38"/>
      <c r="C297" s="38"/>
      <c r="D297" s="38"/>
      <c r="E297" s="39"/>
      <c r="F297" s="39"/>
      <c r="G297" s="39"/>
      <c r="H297" s="39"/>
      <c r="I297" s="39"/>
      <c r="J297" s="39"/>
    </row>
    <row r="298" spans="1:10" s="1" customFormat="1" ht="18.95" customHeight="1" x14ac:dyDescent="0.25">
      <c r="A298" s="43" t="s">
        <v>3</v>
      </c>
      <c r="B298" s="43"/>
      <c r="C298" s="43"/>
      <c r="D298" s="43"/>
      <c r="E298" s="43"/>
      <c r="F298" s="43"/>
      <c r="G298" s="43"/>
      <c r="H298" s="43"/>
      <c r="I298" s="43"/>
      <c r="J298" s="43"/>
    </row>
    <row r="299" spans="1:10" s="1" customFormat="1" ht="18.95" customHeight="1" x14ac:dyDescent="0.25">
      <c r="A299" s="2" t="s">
        <v>261</v>
      </c>
      <c r="B299" s="3"/>
      <c r="C299" s="3"/>
      <c r="D299" s="4"/>
      <c r="E299" s="4"/>
      <c r="F299" s="5" t="s">
        <v>4</v>
      </c>
      <c r="H299" s="5"/>
      <c r="I299" s="6"/>
      <c r="J299" s="36"/>
    </row>
    <row r="300" spans="1:10" s="1" customFormat="1" ht="18.95" customHeight="1" x14ac:dyDescent="0.25">
      <c r="A300" s="5" t="s">
        <v>149</v>
      </c>
      <c r="B300" s="39"/>
      <c r="C300" s="39"/>
      <c r="D300" s="7"/>
      <c r="E300" s="6"/>
      <c r="F300" s="37"/>
      <c r="G300" s="36"/>
      <c r="H300" s="8"/>
      <c r="I300" s="9"/>
      <c r="J300" s="36"/>
    </row>
    <row r="301" spans="1:10" s="1" customFormat="1" ht="18" customHeight="1" x14ac:dyDescent="0.25">
      <c r="A301" s="46" t="s">
        <v>6</v>
      </c>
      <c r="B301" s="46" t="s">
        <v>7</v>
      </c>
      <c r="C301" s="46" t="s">
        <v>8</v>
      </c>
      <c r="D301" s="49" t="s">
        <v>9</v>
      </c>
      <c r="E301" s="50"/>
      <c r="F301" s="53" t="s">
        <v>10</v>
      </c>
      <c r="G301" s="46" t="s">
        <v>11</v>
      </c>
      <c r="H301" s="46" t="s">
        <v>12</v>
      </c>
      <c r="I301" s="46" t="s">
        <v>13</v>
      </c>
      <c r="J301" s="46" t="s">
        <v>14</v>
      </c>
    </row>
    <row r="302" spans="1:10" s="1" customFormat="1" ht="18" customHeight="1" x14ac:dyDescent="0.25">
      <c r="A302" s="47"/>
      <c r="B302" s="47"/>
      <c r="C302" s="47"/>
      <c r="D302" s="51"/>
      <c r="E302" s="52"/>
      <c r="F302" s="54"/>
      <c r="G302" s="47"/>
      <c r="H302" s="47"/>
      <c r="I302" s="47"/>
      <c r="J302" s="47"/>
    </row>
    <row r="303" spans="1:10" s="1" customFormat="1" ht="18" customHeight="1" x14ac:dyDescent="0.25">
      <c r="A303" s="10">
        <v>1</v>
      </c>
      <c r="B303" s="11" t="str">
        <f>RIGHT(C303,4)</f>
        <v>8863</v>
      </c>
      <c r="C303" s="12">
        <v>171578863</v>
      </c>
      <c r="D303" s="13" t="s">
        <v>275</v>
      </c>
      <c r="E303" s="14" t="s">
        <v>398</v>
      </c>
      <c r="F303" s="15">
        <v>34042</v>
      </c>
      <c r="G303" s="16" t="s">
        <v>17</v>
      </c>
      <c r="H303" s="17" t="s">
        <v>224</v>
      </c>
      <c r="I303" s="18"/>
      <c r="J303" s="19"/>
    </row>
    <row r="304" spans="1:10" s="1" customFormat="1" ht="18" customHeight="1" x14ac:dyDescent="0.25">
      <c r="A304" s="20">
        <v>2</v>
      </c>
      <c r="B304" s="16" t="str">
        <f t="shared" ref="B304:B328" si="7">RIGHT(C304,4)</f>
        <v>6100</v>
      </c>
      <c r="C304" s="12">
        <v>1921726100</v>
      </c>
      <c r="D304" s="13" t="s">
        <v>102</v>
      </c>
      <c r="E304" s="14" t="s">
        <v>398</v>
      </c>
      <c r="F304" s="15">
        <v>35055</v>
      </c>
      <c r="G304" s="16" t="s">
        <v>17</v>
      </c>
      <c r="H304" s="17" t="s">
        <v>158</v>
      </c>
      <c r="I304" s="21"/>
      <c r="J304" s="22"/>
    </row>
    <row r="305" spans="1:10" s="1" customFormat="1" ht="18" customHeight="1" x14ac:dyDescent="0.25">
      <c r="A305" s="20">
        <v>3</v>
      </c>
      <c r="B305" s="16" t="str">
        <f t="shared" si="7"/>
        <v>3589</v>
      </c>
      <c r="C305" s="12">
        <v>1820523589</v>
      </c>
      <c r="D305" s="13" t="s">
        <v>402</v>
      </c>
      <c r="E305" s="14" t="s">
        <v>398</v>
      </c>
      <c r="F305" s="15">
        <v>34547</v>
      </c>
      <c r="G305" s="16" t="s">
        <v>77</v>
      </c>
      <c r="H305" s="17" t="s">
        <v>82</v>
      </c>
      <c r="I305" s="21"/>
      <c r="J305" s="22"/>
    </row>
    <row r="306" spans="1:10" s="1" customFormat="1" ht="18" customHeight="1" x14ac:dyDescent="0.25">
      <c r="A306" s="20">
        <v>4</v>
      </c>
      <c r="B306" s="16" t="str">
        <f t="shared" si="7"/>
        <v>8422</v>
      </c>
      <c r="C306" s="12">
        <v>1920538422</v>
      </c>
      <c r="D306" s="13" t="s">
        <v>402</v>
      </c>
      <c r="E306" s="14" t="s">
        <v>398</v>
      </c>
      <c r="F306" s="15">
        <v>34739</v>
      </c>
      <c r="G306" s="16" t="s">
        <v>15</v>
      </c>
      <c r="H306" s="17" t="s">
        <v>98</v>
      </c>
      <c r="I306" s="21"/>
      <c r="J306" s="22"/>
    </row>
    <row r="307" spans="1:10" s="1" customFormat="1" ht="18" customHeight="1" x14ac:dyDescent="0.25">
      <c r="A307" s="20">
        <v>5</v>
      </c>
      <c r="B307" s="16" t="str">
        <f t="shared" si="7"/>
        <v>6825</v>
      </c>
      <c r="C307" s="12">
        <v>1920716825</v>
      </c>
      <c r="D307" s="13" t="s">
        <v>236</v>
      </c>
      <c r="E307" s="14" t="s">
        <v>398</v>
      </c>
      <c r="F307" s="15">
        <v>34775</v>
      </c>
      <c r="G307" s="16" t="s">
        <v>17</v>
      </c>
      <c r="H307" s="17" t="s">
        <v>59</v>
      </c>
      <c r="I307" s="21"/>
      <c r="J307" s="22"/>
    </row>
    <row r="308" spans="1:10" s="1" customFormat="1" ht="18" customHeight="1" x14ac:dyDescent="0.25">
      <c r="A308" s="20">
        <v>6</v>
      </c>
      <c r="B308" s="16" t="str">
        <f t="shared" si="7"/>
        <v>5284</v>
      </c>
      <c r="C308" s="12">
        <v>1920225284</v>
      </c>
      <c r="D308" s="13" t="s">
        <v>407</v>
      </c>
      <c r="E308" s="14" t="s">
        <v>398</v>
      </c>
      <c r="F308" s="15">
        <v>34454</v>
      </c>
      <c r="G308" s="16" t="s">
        <v>17</v>
      </c>
      <c r="H308" s="17" t="s">
        <v>140</v>
      </c>
      <c r="I308" s="21"/>
      <c r="J308" s="22"/>
    </row>
    <row r="309" spans="1:10" s="1" customFormat="1" ht="18" customHeight="1" x14ac:dyDescent="0.25">
      <c r="A309" s="20">
        <v>7</v>
      </c>
      <c r="B309" s="16" t="str">
        <f t="shared" si="7"/>
        <v>5468</v>
      </c>
      <c r="C309" s="12">
        <v>1920255468</v>
      </c>
      <c r="D309" s="13" t="s">
        <v>408</v>
      </c>
      <c r="E309" s="14" t="s">
        <v>398</v>
      </c>
      <c r="F309" s="15">
        <v>34351</v>
      </c>
      <c r="G309" s="16" t="s">
        <v>21</v>
      </c>
      <c r="H309" s="17" t="s">
        <v>16</v>
      </c>
      <c r="I309" s="21"/>
      <c r="J309" s="23"/>
    </row>
    <row r="310" spans="1:10" s="1" customFormat="1" ht="18" customHeight="1" x14ac:dyDescent="0.25">
      <c r="A310" s="20">
        <v>8</v>
      </c>
      <c r="B310" s="16" t="str">
        <f t="shared" si="7"/>
        <v>2171</v>
      </c>
      <c r="C310" s="12">
        <v>1927522171</v>
      </c>
      <c r="D310" s="13" t="s">
        <v>121</v>
      </c>
      <c r="E310" s="14" t="s">
        <v>409</v>
      </c>
      <c r="F310" s="15">
        <v>27168</v>
      </c>
      <c r="G310" s="16" t="s">
        <v>17</v>
      </c>
      <c r="H310" s="17" t="s">
        <v>94</v>
      </c>
      <c r="I310" s="21"/>
      <c r="J310" s="22"/>
    </row>
    <row r="311" spans="1:10" s="1" customFormat="1" ht="18" customHeight="1" x14ac:dyDescent="0.25">
      <c r="A311" s="20">
        <v>9</v>
      </c>
      <c r="B311" s="16" t="str">
        <f t="shared" si="7"/>
        <v>2170</v>
      </c>
      <c r="C311" s="12">
        <v>1927522170</v>
      </c>
      <c r="D311" s="13" t="s">
        <v>76</v>
      </c>
      <c r="E311" s="14" t="s">
        <v>409</v>
      </c>
      <c r="F311" s="15">
        <v>31761</v>
      </c>
      <c r="G311" s="16" t="s">
        <v>21</v>
      </c>
      <c r="H311" s="17" t="s">
        <v>24</v>
      </c>
      <c r="I311" s="21"/>
      <c r="J311" s="22"/>
    </row>
    <row r="312" spans="1:10" s="1" customFormat="1" ht="18" customHeight="1" x14ac:dyDescent="0.25">
      <c r="A312" s="20">
        <v>10</v>
      </c>
      <c r="B312" s="16" t="str">
        <f t="shared" si="7"/>
        <v>4454</v>
      </c>
      <c r="C312" s="12">
        <v>1921524454</v>
      </c>
      <c r="D312" s="13" t="s">
        <v>366</v>
      </c>
      <c r="E312" s="14" t="s">
        <v>410</v>
      </c>
      <c r="F312" s="15">
        <v>34872</v>
      </c>
      <c r="G312" s="16" t="s">
        <v>17</v>
      </c>
      <c r="H312" s="17" t="s">
        <v>22</v>
      </c>
      <c r="I312" s="21"/>
      <c r="J312" s="22"/>
    </row>
    <row r="313" spans="1:10" s="1" customFormat="1" ht="18" customHeight="1" x14ac:dyDescent="0.25">
      <c r="A313" s="20">
        <v>11</v>
      </c>
      <c r="B313" s="16" t="str">
        <f t="shared" si="7"/>
        <v>3211</v>
      </c>
      <c r="C313" s="12">
        <v>1921123211</v>
      </c>
      <c r="D313" s="13" t="s">
        <v>201</v>
      </c>
      <c r="E313" s="14" t="s">
        <v>411</v>
      </c>
      <c r="F313" s="15">
        <v>34707</v>
      </c>
      <c r="G313" s="16" t="s">
        <v>21</v>
      </c>
      <c r="H313" s="17" t="s">
        <v>18</v>
      </c>
      <c r="I313" s="21"/>
      <c r="J313" s="23"/>
    </row>
    <row r="314" spans="1:10" s="1" customFormat="1" ht="18" customHeight="1" x14ac:dyDescent="0.25">
      <c r="A314" s="20">
        <v>12</v>
      </c>
      <c r="B314" s="16" t="str">
        <f t="shared" si="7"/>
        <v>1756</v>
      </c>
      <c r="C314" s="12">
        <v>1921211756</v>
      </c>
      <c r="D314" s="13" t="s">
        <v>412</v>
      </c>
      <c r="E314" s="14" t="s">
        <v>247</v>
      </c>
      <c r="F314" s="15">
        <v>34398</v>
      </c>
      <c r="G314" s="16" t="s">
        <v>15</v>
      </c>
      <c r="H314" s="17" t="s">
        <v>103</v>
      </c>
      <c r="I314" s="21"/>
      <c r="J314" s="22"/>
    </row>
    <row r="315" spans="1:10" s="1" customFormat="1" ht="18" customHeight="1" x14ac:dyDescent="0.25">
      <c r="A315" s="20">
        <v>13</v>
      </c>
      <c r="B315" s="16" t="str">
        <f t="shared" si="7"/>
        <v>1270</v>
      </c>
      <c r="C315" s="12">
        <v>2127241270</v>
      </c>
      <c r="D315" s="13" t="s">
        <v>413</v>
      </c>
      <c r="E315" s="14" t="s">
        <v>247</v>
      </c>
      <c r="F315" s="15">
        <v>33956</v>
      </c>
      <c r="G315" s="16" t="s">
        <v>33</v>
      </c>
      <c r="H315" s="17" t="s">
        <v>203</v>
      </c>
      <c r="I315" s="21"/>
      <c r="J315" s="22"/>
    </row>
    <row r="316" spans="1:10" s="1" customFormat="1" ht="18" customHeight="1" x14ac:dyDescent="0.25">
      <c r="A316" s="20">
        <v>14</v>
      </c>
      <c r="B316" s="16" t="str">
        <f t="shared" si="7"/>
        <v>7290</v>
      </c>
      <c r="C316" s="12">
        <v>172217290</v>
      </c>
      <c r="D316" s="13" t="s">
        <v>128</v>
      </c>
      <c r="E316" s="14" t="s">
        <v>247</v>
      </c>
      <c r="F316" s="15">
        <v>34222</v>
      </c>
      <c r="G316" s="16" t="s">
        <v>21</v>
      </c>
      <c r="H316" s="17" t="s">
        <v>414</v>
      </c>
      <c r="I316" s="21"/>
      <c r="J316" s="22"/>
    </row>
    <row r="317" spans="1:10" s="1" customFormat="1" ht="18" customHeight="1" x14ac:dyDescent="0.25">
      <c r="A317" s="20">
        <v>15</v>
      </c>
      <c r="B317" s="16" t="str">
        <f t="shared" si="7"/>
        <v>3633</v>
      </c>
      <c r="C317" s="12">
        <v>1920413633</v>
      </c>
      <c r="D317" s="13" t="s">
        <v>128</v>
      </c>
      <c r="E317" s="14" t="s">
        <v>247</v>
      </c>
      <c r="F317" s="15">
        <v>34966</v>
      </c>
      <c r="G317" s="16" t="s">
        <v>21</v>
      </c>
      <c r="H317" s="17" t="s">
        <v>324</v>
      </c>
      <c r="I317" s="21"/>
      <c r="J317" s="22"/>
    </row>
    <row r="318" spans="1:10" s="1" customFormat="1" ht="18" customHeight="1" x14ac:dyDescent="0.25">
      <c r="A318" s="20">
        <v>16</v>
      </c>
      <c r="B318" s="16" t="str">
        <f t="shared" si="7"/>
        <v>6453</v>
      </c>
      <c r="C318" s="12">
        <v>1921126453</v>
      </c>
      <c r="D318" s="13" t="s">
        <v>415</v>
      </c>
      <c r="E318" s="14" t="s">
        <v>416</v>
      </c>
      <c r="F318" s="15">
        <v>34910</v>
      </c>
      <c r="G318" s="16" t="s">
        <v>17</v>
      </c>
      <c r="H318" s="17" t="s">
        <v>107</v>
      </c>
      <c r="I318" s="21"/>
      <c r="J318" s="22"/>
    </row>
    <row r="319" spans="1:10" s="1" customFormat="1" ht="18" customHeight="1" x14ac:dyDescent="0.25">
      <c r="A319" s="20">
        <v>17</v>
      </c>
      <c r="B319" s="16" t="str">
        <f t="shared" si="7"/>
        <v>4277</v>
      </c>
      <c r="C319" s="12">
        <v>1920524277</v>
      </c>
      <c r="D319" s="13" t="s">
        <v>74</v>
      </c>
      <c r="E319" s="14" t="s">
        <v>416</v>
      </c>
      <c r="F319" s="15">
        <v>34783</v>
      </c>
      <c r="G319" s="16" t="s">
        <v>27</v>
      </c>
      <c r="H319" s="17" t="s">
        <v>221</v>
      </c>
      <c r="I319" s="21"/>
      <c r="J319" s="22"/>
    </row>
    <row r="320" spans="1:10" s="1" customFormat="1" ht="18" customHeight="1" x14ac:dyDescent="0.25">
      <c r="A320" s="20">
        <v>18</v>
      </c>
      <c r="B320" s="16" t="str">
        <f t="shared" si="7"/>
        <v>2713</v>
      </c>
      <c r="C320" s="12">
        <v>1926522713</v>
      </c>
      <c r="D320" s="13" t="s">
        <v>199</v>
      </c>
      <c r="E320" s="14" t="s">
        <v>417</v>
      </c>
      <c r="F320" s="15">
        <v>25360</v>
      </c>
      <c r="G320" s="16" t="s">
        <v>21</v>
      </c>
      <c r="H320" s="17" t="s">
        <v>24</v>
      </c>
      <c r="I320" s="21"/>
      <c r="J320" s="22"/>
    </row>
    <row r="321" spans="1:10" s="1" customFormat="1" ht="18" customHeight="1" x14ac:dyDescent="0.25">
      <c r="A321" s="20">
        <v>19</v>
      </c>
      <c r="B321" s="16" t="str">
        <f t="shared" si="7"/>
        <v>3175</v>
      </c>
      <c r="C321" s="12">
        <v>1921123175</v>
      </c>
      <c r="D321" s="13" t="s">
        <v>76</v>
      </c>
      <c r="E321" s="14" t="s">
        <v>417</v>
      </c>
      <c r="F321" s="15">
        <v>34930</v>
      </c>
      <c r="G321" s="16" t="s">
        <v>21</v>
      </c>
      <c r="H321" s="17" t="s">
        <v>18</v>
      </c>
      <c r="I321" s="21"/>
      <c r="J321" s="22"/>
    </row>
    <row r="322" spans="1:10" s="1" customFormat="1" ht="18" customHeight="1" x14ac:dyDescent="0.25">
      <c r="A322" s="20">
        <v>20</v>
      </c>
      <c r="B322" s="16" t="str">
        <f t="shared" si="7"/>
        <v>1267</v>
      </c>
      <c r="C322" s="12">
        <v>2126241267</v>
      </c>
      <c r="D322" s="13" t="s">
        <v>418</v>
      </c>
      <c r="E322" s="14" t="s">
        <v>419</v>
      </c>
      <c r="F322" s="15">
        <v>34603</v>
      </c>
      <c r="G322" s="16" t="s">
        <v>77</v>
      </c>
      <c r="H322" s="17" t="s">
        <v>104</v>
      </c>
      <c r="I322" s="21"/>
      <c r="J322" s="22"/>
    </row>
    <row r="323" spans="1:10" s="1" customFormat="1" ht="18" customHeight="1" x14ac:dyDescent="0.25">
      <c r="A323" s="20">
        <v>21</v>
      </c>
      <c r="B323" s="16" t="str">
        <f t="shared" si="7"/>
        <v>2174</v>
      </c>
      <c r="C323" s="12">
        <v>1926522174</v>
      </c>
      <c r="D323" s="13" t="s">
        <v>74</v>
      </c>
      <c r="E323" s="14" t="s">
        <v>419</v>
      </c>
      <c r="F323" s="15">
        <v>30843</v>
      </c>
      <c r="G323" s="16" t="s">
        <v>21</v>
      </c>
      <c r="H323" s="17" t="s">
        <v>94</v>
      </c>
      <c r="I323" s="21"/>
      <c r="J323" s="22"/>
    </row>
    <row r="324" spans="1:10" s="1" customFormat="1" ht="18" customHeight="1" x14ac:dyDescent="0.25">
      <c r="A324" s="20">
        <v>22</v>
      </c>
      <c r="B324" s="16" t="str">
        <f t="shared" si="7"/>
        <v>8835</v>
      </c>
      <c r="C324" s="12">
        <v>1921338835</v>
      </c>
      <c r="D324" s="13" t="s">
        <v>76</v>
      </c>
      <c r="E324" s="14" t="s">
        <v>420</v>
      </c>
      <c r="F324" s="15">
        <v>34572</v>
      </c>
      <c r="G324" s="16" t="s">
        <v>25</v>
      </c>
      <c r="H324" s="17" t="s">
        <v>138</v>
      </c>
      <c r="I324" s="21"/>
      <c r="J324" s="22"/>
    </row>
    <row r="325" spans="1:10" s="1" customFormat="1" ht="18" customHeight="1" x14ac:dyDescent="0.25">
      <c r="A325" s="20">
        <v>23</v>
      </c>
      <c r="B325" s="16" t="str">
        <f t="shared" si="7"/>
        <v>4180</v>
      </c>
      <c r="C325" s="12">
        <v>1821524180</v>
      </c>
      <c r="D325" s="13" t="s">
        <v>86</v>
      </c>
      <c r="E325" s="14" t="s">
        <v>421</v>
      </c>
      <c r="F325" s="15">
        <v>34367</v>
      </c>
      <c r="G325" s="16" t="s">
        <v>17</v>
      </c>
      <c r="H325" s="17" t="s">
        <v>82</v>
      </c>
      <c r="I325" s="21"/>
      <c r="J325" s="22"/>
    </row>
    <row r="326" spans="1:10" s="1" customFormat="1" ht="18" customHeight="1" x14ac:dyDescent="0.25">
      <c r="A326" s="20">
        <v>24</v>
      </c>
      <c r="B326" s="16" t="str">
        <f t="shared" si="7"/>
        <v>2175</v>
      </c>
      <c r="C326" s="12">
        <v>1926522175</v>
      </c>
      <c r="D326" s="13" t="s">
        <v>422</v>
      </c>
      <c r="E326" s="14" t="s">
        <v>423</v>
      </c>
      <c r="F326" s="15">
        <v>31921</v>
      </c>
      <c r="G326" s="16" t="s">
        <v>93</v>
      </c>
      <c r="H326" s="17" t="s">
        <v>34</v>
      </c>
      <c r="I326" s="21"/>
      <c r="J326" s="22"/>
    </row>
    <row r="327" spans="1:10" s="1" customFormat="1" ht="18" customHeight="1" x14ac:dyDescent="0.25">
      <c r="A327" s="20">
        <v>25</v>
      </c>
      <c r="B327" s="16" t="str">
        <f t="shared" si="7"/>
        <v/>
      </c>
      <c r="C327" s="12"/>
      <c r="D327" s="13"/>
      <c r="E327" s="14"/>
      <c r="F327" s="25"/>
      <c r="G327" s="16"/>
      <c r="H327" s="17"/>
      <c r="I327" s="21"/>
      <c r="J327" s="22"/>
    </row>
    <row r="328" spans="1:10" s="1" customFormat="1" ht="18" customHeight="1" x14ac:dyDescent="0.25">
      <c r="A328" s="20">
        <v>26</v>
      </c>
      <c r="B328" s="24" t="str">
        <f t="shared" si="7"/>
        <v/>
      </c>
      <c r="C328" s="12"/>
      <c r="D328" s="13"/>
      <c r="E328" s="14"/>
      <c r="F328" s="25"/>
      <c r="G328" s="16"/>
      <c r="H328" s="17"/>
      <c r="I328" s="21"/>
      <c r="J328" s="22"/>
    </row>
    <row r="329" spans="1:10" s="1" customFormat="1" ht="20.100000000000001" customHeight="1" x14ac:dyDescent="0.25">
      <c r="A329" s="48" t="s">
        <v>50</v>
      </c>
      <c r="B329" s="48"/>
      <c r="C329" s="48"/>
      <c r="D329" s="48"/>
      <c r="E329" s="48"/>
      <c r="F329" s="48"/>
      <c r="G329" s="48"/>
      <c r="H329" s="48"/>
      <c r="I329" s="48"/>
      <c r="J329" s="48"/>
    </row>
    <row r="330" spans="1:10" s="1" customFormat="1" ht="20.100000000000001" customHeight="1" x14ac:dyDescent="0.25">
      <c r="A330" s="41" t="s">
        <v>51</v>
      </c>
      <c r="B330" s="41"/>
      <c r="C330" s="41"/>
      <c r="D330" s="41"/>
      <c r="E330" s="6"/>
      <c r="F330" s="26" t="s">
        <v>52</v>
      </c>
      <c r="G330" s="36"/>
      <c r="H330" s="41" t="s">
        <v>53</v>
      </c>
      <c r="I330" s="41"/>
      <c r="J330" s="41"/>
    </row>
    <row r="331" spans="1:10" s="1" customFormat="1" ht="20.100000000000001" customHeight="1" x14ac:dyDescent="0.25">
      <c r="A331" s="44" t="s">
        <v>54</v>
      </c>
      <c r="B331" s="44"/>
      <c r="C331" s="44"/>
      <c r="D331" s="44"/>
      <c r="E331" s="6"/>
      <c r="F331" s="37" t="s">
        <v>54</v>
      </c>
      <c r="G331" s="36"/>
      <c r="H331" s="45"/>
      <c r="I331" s="45"/>
      <c r="J331" s="45"/>
    </row>
    <row r="337" spans="1:10" s="1" customFormat="1" ht="18.95" customHeight="1" x14ac:dyDescent="0.25">
      <c r="A337" s="40" t="s">
        <v>0</v>
      </c>
      <c r="B337" s="40"/>
      <c r="C337" s="40"/>
      <c r="D337" s="40"/>
      <c r="E337" s="41" t="s">
        <v>1</v>
      </c>
      <c r="F337" s="41"/>
      <c r="G337" s="41"/>
      <c r="H337" s="41"/>
      <c r="I337" s="41"/>
      <c r="J337" s="41"/>
    </row>
    <row r="338" spans="1:10" s="1" customFormat="1" ht="18.95" customHeight="1" x14ac:dyDescent="0.25">
      <c r="A338" s="40"/>
      <c r="B338" s="40"/>
      <c r="C338" s="40"/>
      <c r="D338" s="40"/>
      <c r="E338" s="42" t="s">
        <v>2</v>
      </c>
      <c r="F338" s="42"/>
      <c r="G338" s="42"/>
      <c r="H338" s="42"/>
      <c r="I338" s="42"/>
      <c r="J338" s="42"/>
    </row>
    <row r="339" spans="1:10" s="1" customFormat="1" ht="18.95" customHeight="1" x14ac:dyDescent="0.25">
      <c r="A339" s="38"/>
      <c r="B339" s="38"/>
      <c r="C339" s="38"/>
      <c r="D339" s="38"/>
      <c r="E339" s="39"/>
      <c r="F339" s="39"/>
      <c r="G339" s="39"/>
      <c r="H339" s="39"/>
      <c r="I339" s="39"/>
      <c r="J339" s="39"/>
    </row>
    <row r="340" spans="1:10" s="1" customFormat="1" ht="18.95" customHeight="1" x14ac:dyDescent="0.25">
      <c r="A340" s="43" t="s">
        <v>3</v>
      </c>
      <c r="B340" s="43"/>
      <c r="C340" s="43"/>
      <c r="D340" s="43"/>
      <c r="E340" s="43"/>
      <c r="F340" s="43"/>
      <c r="G340" s="43"/>
      <c r="H340" s="43"/>
      <c r="I340" s="43"/>
      <c r="J340" s="43"/>
    </row>
    <row r="341" spans="1:10" s="1" customFormat="1" ht="18.95" customHeight="1" x14ac:dyDescent="0.25">
      <c r="A341" s="2" t="s">
        <v>261</v>
      </c>
      <c r="B341" s="3"/>
      <c r="C341" s="3"/>
      <c r="D341" s="4"/>
      <c r="E341" s="4"/>
      <c r="F341" s="5" t="s">
        <v>4</v>
      </c>
      <c r="H341" s="5"/>
      <c r="I341" s="6"/>
      <c r="J341" s="36"/>
    </row>
    <row r="342" spans="1:10" s="1" customFormat="1" ht="18.95" customHeight="1" x14ac:dyDescent="0.25">
      <c r="A342" s="5" t="s">
        <v>159</v>
      </c>
      <c r="B342" s="39"/>
      <c r="C342" s="39"/>
      <c r="D342" s="7"/>
      <c r="E342" s="6"/>
      <c r="F342" s="37"/>
      <c r="G342" s="36"/>
      <c r="H342" s="8"/>
      <c r="I342" s="9"/>
      <c r="J342" s="36"/>
    </row>
    <row r="343" spans="1:10" s="1" customFormat="1" ht="18" customHeight="1" x14ac:dyDescent="0.25">
      <c r="A343" s="46" t="s">
        <v>6</v>
      </c>
      <c r="B343" s="46" t="s">
        <v>7</v>
      </c>
      <c r="C343" s="46" t="s">
        <v>8</v>
      </c>
      <c r="D343" s="49" t="s">
        <v>9</v>
      </c>
      <c r="E343" s="50"/>
      <c r="F343" s="53" t="s">
        <v>10</v>
      </c>
      <c r="G343" s="46" t="s">
        <v>11</v>
      </c>
      <c r="H343" s="46" t="s">
        <v>12</v>
      </c>
      <c r="I343" s="46" t="s">
        <v>13</v>
      </c>
      <c r="J343" s="46" t="s">
        <v>14</v>
      </c>
    </row>
    <row r="344" spans="1:10" s="1" customFormat="1" ht="18" customHeight="1" x14ac:dyDescent="0.25">
      <c r="A344" s="47"/>
      <c r="B344" s="47"/>
      <c r="C344" s="47"/>
      <c r="D344" s="51"/>
      <c r="E344" s="52"/>
      <c r="F344" s="54"/>
      <c r="G344" s="47"/>
      <c r="H344" s="47"/>
      <c r="I344" s="47"/>
      <c r="J344" s="47"/>
    </row>
    <row r="345" spans="1:10" s="1" customFormat="1" ht="18" customHeight="1" x14ac:dyDescent="0.25">
      <c r="A345" s="10">
        <v>1</v>
      </c>
      <c r="B345" s="11" t="str">
        <f>RIGHT(C345,4)</f>
        <v>4387</v>
      </c>
      <c r="C345" s="12">
        <v>1921524387</v>
      </c>
      <c r="D345" s="13" t="s">
        <v>195</v>
      </c>
      <c r="E345" s="14" t="s">
        <v>424</v>
      </c>
      <c r="F345" s="15">
        <v>35054</v>
      </c>
      <c r="G345" s="16" t="s">
        <v>17</v>
      </c>
      <c r="H345" s="17" t="s">
        <v>22</v>
      </c>
      <c r="I345" s="18"/>
      <c r="J345" s="19"/>
    </row>
    <row r="346" spans="1:10" s="1" customFormat="1" ht="18" customHeight="1" x14ac:dyDescent="0.25">
      <c r="A346" s="20">
        <v>2</v>
      </c>
      <c r="B346" s="16" t="str">
        <f t="shared" ref="B346:B370" si="8">RIGHT(C346,4)</f>
        <v>2176</v>
      </c>
      <c r="C346" s="12">
        <v>1927522176</v>
      </c>
      <c r="D346" s="13" t="s">
        <v>119</v>
      </c>
      <c r="E346" s="14" t="s">
        <v>424</v>
      </c>
      <c r="F346" s="15">
        <v>31922</v>
      </c>
      <c r="G346" s="16" t="s">
        <v>17</v>
      </c>
      <c r="H346" s="17" t="s">
        <v>94</v>
      </c>
      <c r="I346" s="21"/>
      <c r="J346" s="22"/>
    </row>
    <row r="347" spans="1:10" s="1" customFormat="1" ht="18" customHeight="1" x14ac:dyDescent="0.25">
      <c r="A347" s="20">
        <v>3</v>
      </c>
      <c r="B347" s="16" t="str">
        <f t="shared" si="8"/>
        <v>3272</v>
      </c>
      <c r="C347" s="12">
        <v>1921123272</v>
      </c>
      <c r="D347" s="13" t="s">
        <v>425</v>
      </c>
      <c r="E347" s="14" t="s">
        <v>424</v>
      </c>
      <c r="F347" s="15">
        <v>35010</v>
      </c>
      <c r="G347" s="16" t="s">
        <v>17</v>
      </c>
      <c r="H347" s="17" t="s">
        <v>129</v>
      </c>
      <c r="I347" s="21"/>
      <c r="J347" s="22"/>
    </row>
    <row r="348" spans="1:10" s="1" customFormat="1" ht="18" customHeight="1" x14ac:dyDescent="0.25">
      <c r="A348" s="20">
        <v>4</v>
      </c>
      <c r="B348" s="16" t="str">
        <f t="shared" si="8"/>
        <v>4798</v>
      </c>
      <c r="C348" s="12">
        <v>1821174798</v>
      </c>
      <c r="D348" s="13" t="s">
        <v>426</v>
      </c>
      <c r="E348" s="14" t="s">
        <v>424</v>
      </c>
      <c r="F348" s="15">
        <v>34525</v>
      </c>
      <c r="G348" s="16" t="s">
        <v>15</v>
      </c>
      <c r="H348" s="17" t="s">
        <v>136</v>
      </c>
      <c r="I348" s="21"/>
      <c r="J348" s="22"/>
    </row>
    <row r="349" spans="1:10" s="1" customFormat="1" ht="18" customHeight="1" x14ac:dyDescent="0.25">
      <c r="A349" s="20">
        <v>5</v>
      </c>
      <c r="B349" s="16" t="str">
        <f t="shared" si="8"/>
        <v>4830</v>
      </c>
      <c r="C349" s="12">
        <v>1821524830</v>
      </c>
      <c r="D349" s="13" t="s">
        <v>111</v>
      </c>
      <c r="E349" s="14" t="s">
        <v>424</v>
      </c>
      <c r="F349" s="15">
        <v>34421</v>
      </c>
      <c r="G349" s="16" t="s">
        <v>17</v>
      </c>
      <c r="H349" s="17" t="s">
        <v>82</v>
      </c>
      <c r="I349" s="21"/>
      <c r="J349" s="22"/>
    </row>
    <row r="350" spans="1:10" s="1" customFormat="1" ht="18" customHeight="1" x14ac:dyDescent="0.25">
      <c r="A350" s="20">
        <v>6</v>
      </c>
      <c r="B350" s="16" t="str">
        <f t="shared" si="8"/>
        <v>3795</v>
      </c>
      <c r="C350" s="12">
        <v>1921173795</v>
      </c>
      <c r="D350" s="13" t="s">
        <v>427</v>
      </c>
      <c r="E350" s="14" t="s">
        <v>424</v>
      </c>
      <c r="F350" s="15">
        <v>34295</v>
      </c>
      <c r="G350" s="16" t="s">
        <v>17</v>
      </c>
      <c r="H350" s="17" t="s">
        <v>428</v>
      </c>
      <c r="I350" s="21"/>
      <c r="J350" s="22"/>
    </row>
    <row r="351" spans="1:10" s="1" customFormat="1" ht="18" customHeight="1" x14ac:dyDescent="0.25">
      <c r="A351" s="20">
        <v>7</v>
      </c>
      <c r="B351" s="16" t="str">
        <f t="shared" si="8"/>
        <v>1473</v>
      </c>
      <c r="C351" s="12">
        <v>2126261473</v>
      </c>
      <c r="D351" s="13" t="s">
        <v>429</v>
      </c>
      <c r="E351" s="14" t="s">
        <v>430</v>
      </c>
      <c r="F351" s="15">
        <v>34197</v>
      </c>
      <c r="G351" s="16" t="s">
        <v>21</v>
      </c>
      <c r="H351" s="17" t="s">
        <v>60</v>
      </c>
      <c r="I351" s="21"/>
      <c r="J351" s="23"/>
    </row>
    <row r="352" spans="1:10" s="1" customFormat="1" ht="18" customHeight="1" x14ac:dyDescent="0.25">
      <c r="A352" s="20">
        <v>8</v>
      </c>
      <c r="B352" s="16" t="str">
        <f t="shared" si="8"/>
        <v>5280</v>
      </c>
      <c r="C352" s="12">
        <v>1820525280</v>
      </c>
      <c r="D352" s="13" t="s">
        <v>431</v>
      </c>
      <c r="E352" s="14" t="s">
        <v>430</v>
      </c>
      <c r="F352" s="15">
        <v>34242</v>
      </c>
      <c r="G352" s="16" t="s">
        <v>21</v>
      </c>
      <c r="H352" s="17" t="s">
        <v>82</v>
      </c>
      <c r="I352" s="21"/>
      <c r="J352" s="22"/>
    </row>
    <row r="353" spans="1:10" s="1" customFormat="1" ht="18" customHeight="1" x14ac:dyDescent="0.25">
      <c r="A353" s="20">
        <v>9</v>
      </c>
      <c r="B353" s="16" t="str">
        <f t="shared" si="8"/>
        <v>5000</v>
      </c>
      <c r="C353" s="12">
        <v>1920215000</v>
      </c>
      <c r="D353" s="13" t="s">
        <v>346</v>
      </c>
      <c r="E353" s="14" t="s">
        <v>430</v>
      </c>
      <c r="F353" s="15">
        <v>34985</v>
      </c>
      <c r="G353" s="16" t="s">
        <v>17</v>
      </c>
      <c r="H353" s="17" t="s">
        <v>139</v>
      </c>
      <c r="I353" s="21"/>
      <c r="J353" s="22"/>
    </row>
    <row r="354" spans="1:10" s="1" customFormat="1" ht="18" customHeight="1" x14ac:dyDescent="0.25">
      <c r="A354" s="20">
        <v>10</v>
      </c>
      <c r="B354" s="16" t="str">
        <f t="shared" si="8"/>
        <v>8286</v>
      </c>
      <c r="C354" s="12">
        <v>1920528286</v>
      </c>
      <c r="D354" s="13" t="s">
        <v>174</v>
      </c>
      <c r="E354" s="14" t="s">
        <v>430</v>
      </c>
      <c r="F354" s="15">
        <v>34385</v>
      </c>
      <c r="G354" s="16" t="s">
        <v>432</v>
      </c>
      <c r="H354" s="17" t="s">
        <v>68</v>
      </c>
      <c r="I354" s="21"/>
      <c r="J354" s="22"/>
    </row>
    <row r="355" spans="1:10" s="1" customFormat="1" ht="18" customHeight="1" x14ac:dyDescent="0.25">
      <c r="A355" s="20">
        <v>11</v>
      </c>
      <c r="B355" s="16" t="str">
        <f t="shared" si="8"/>
        <v>9485</v>
      </c>
      <c r="C355" s="12">
        <v>1921639485</v>
      </c>
      <c r="D355" s="13" t="s">
        <v>66</v>
      </c>
      <c r="E355" s="14" t="s">
        <v>433</v>
      </c>
      <c r="F355" s="15">
        <v>34941</v>
      </c>
      <c r="G355" s="16" t="s">
        <v>40</v>
      </c>
      <c r="H355" s="17" t="s">
        <v>155</v>
      </c>
      <c r="I355" s="21"/>
      <c r="J355" s="23"/>
    </row>
    <row r="356" spans="1:10" s="1" customFormat="1" ht="18" customHeight="1" x14ac:dyDescent="0.25">
      <c r="A356" s="20">
        <v>12</v>
      </c>
      <c r="B356" s="16" t="str">
        <f t="shared" si="8"/>
        <v>4455</v>
      </c>
      <c r="C356" s="12">
        <v>1810214455</v>
      </c>
      <c r="D356" s="13" t="s">
        <v>434</v>
      </c>
      <c r="E356" s="14" t="s">
        <v>435</v>
      </c>
      <c r="F356" s="15">
        <v>34350</v>
      </c>
      <c r="G356" s="16" t="s">
        <v>17</v>
      </c>
      <c r="H356" s="17" t="s">
        <v>60</v>
      </c>
      <c r="I356" s="21"/>
      <c r="J356" s="22"/>
    </row>
    <row r="357" spans="1:10" s="1" customFormat="1" ht="18" customHeight="1" x14ac:dyDescent="0.25">
      <c r="A357" s="20">
        <v>13</v>
      </c>
      <c r="B357" s="16" t="str">
        <f t="shared" si="8"/>
        <v>2177</v>
      </c>
      <c r="C357" s="12">
        <v>1926522177</v>
      </c>
      <c r="D357" s="13" t="s">
        <v>436</v>
      </c>
      <c r="E357" s="14" t="s">
        <v>435</v>
      </c>
      <c r="F357" s="15">
        <v>29253</v>
      </c>
      <c r="G357" s="16" t="s">
        <v>40</v>
      </c>
      <c r="H357" s="17" t="s">
        <v>62</v>
      </c>
      <c r="I357" s="21"/>
      <c r="J357" s="22"/>
    </row>
    <row r="358" spans="1:10" s="1" customFormat="1" ht="18" customHeight="1" x14ac:dyDescent="0.25">
      <c r="A358" s="20">
        <v>14</v>
      </c>
      <c r="B358" s="16" t="str">
        <f t="shared" si="8"/>
        <v>2178</v>
      </c>
      <c r="C358" s="12">
        <v>1926522178</v>
      </c>
      <c r="D358" s="13" t="s">
        <v>437</v>
      </c>
      <c r="E358" s="14" t="s">
        <v>435</v>
      </c>
      <c r="F358" s="15">
        <v>31455</v>
      </c>
      <c r="G358" s="16" t="s">
        <v>33</v>
      </c>
      <c r="H358" s="17" t="s">
        <v>34</v>
      </c>
      <c r="I358" s="21"/>
      <c r="J358" s="22"/>
    </row>
    <row r="359" spans="1:10" s="1" customFormat="1" ht="18" customHeight="1" x14ac:dyDescent="0.25">
      <c r="A359" s="20">
        <v>15</v>
      </c>
      <c r="B359" s="16" t="str">
        <f t="shared" si="8"/>
        <v>1481</v>
      </c>
      <c r="C359" s="12">
        <v>2126261481</v>
      </c>
      <c r="D359" s="13" t="s">
        <v>87</v>
      </c>
      <c r="E359" s="14" t="s">
        <v>435</v>
      </c>
      <c r="F359" s="15">
        <v>33909</v>
      </c>
      <c r="G359" s="16" t="s">
        <v>17</v>
      </c>
      <c r="H359" s="17" t="s">
        <v>60</v>
      </c>
      <c r="I359" s="21"/>
      <c r="J359" s="22"/>
    </row>
    <row r="360" spans="1:10" s="1" customFormat="1" ht="18" customHeight="1" x14ac:dyDescent="0.25">
      <c r="A360" s="20">
        <v>16</v>
      </c>
      <c r="B360" s="16" t="str">
        <f t="shared" si="8"/>
        <v>4841</v>
      </c>
      <c r="C360" s="12">
        <v>1920524841</v>
      </c>
      <c r="D360" s="13" t="s">
        <v>438</v>
      </c>
      <c r="E360" s="14" t="s">
        <v>435</v>
      </c>
      <c r="F360" s="15">
        <v>34402</v>
      </c>
      <c r="G360" s="16" t="s">
        <v>97</v>
      </c>
      <c r="H360" s="17" t="s">
        <v>103</v>
      </c>
      <c r="I360" s="21"/>
      <c r="J360" s="22"/>
    </row>
    <row r="361" spans="1:10" s="1" customFormat="1" ht="18" customHeight="1" x14ac:dyDescent="0.25">
      <c r="A361" s="20">
        <v>17</v>
      </c>
      <c r="B361" s="16" t="str">
        <f t="shared" si="8"/>
        <v>6838</v>
      </c>
      <c r="C361" s="12">
        <v>1920716838</v>
      </c>
      <c r="D361" s="13" t="s">
        <v>439</v>
      </c>
      <c r="E361" s="14" t="s">
        <v>435</v>
      </c>
      <c r="F361" s="15">
        <v>34583</v>
      </c>
      <c r="G361" s="16" t="s">
        <v>21</v>
      </c>
      <c r="H361" s="17" t="s">
        <v>43</v>
      </c>
      <c r="I361" s="21"/>
      <c r="J361" s="22"/>
    </row>
    <row r="362" spans="1:10" s="1" customFormat="1" ht="18" customHeight="1" x14ac:dyDescent="0.25">
      <c r="A362" s="20">
        <v>18</v>
      </c>
      <c r="B362" s="16" t="str">
        <f t="shared" si="8"/>
        <v>9743</v>
      </c>
      <c r="C362" s="12">
        <v>1921259743</v>
      </c>
      <c r="D362" s="13" t="s">
        <v>46</v>
      </c>
      <c r="E362" s="14" t="s">
        <v>440</v>
      </c>
      <c r="F362" s="15">
        <v>34845</v>
      </c>
      <c r="G362" s="16" t="s">
        <v>17</v>
      </c>
      <c r="H362" s="17" t="s">
        <v>26</v>
      </c>
      <c r="I362" s="21"/>
      <c r="J362" s="22"/>
    </row>
    <row r="363" spans="1:10" s="1" customFormat="1" ht="18" customHeight="1" x14ac:dyDescent="0.25">
      <c r="A363" s="20">
        <v>19</v>
      </c>
      <c r="B363" s="16" t="str">
        <f t="shared" si="8"/>
        <v>1199</v>
      </c>
      <c r="C363" s="12">
        <v>2127231199</v>
      </c>
      <c r="D363" s="13" t="s">
        <v>179</v>
      </c>
      <c r="E363" s="14" t="s">
        <v>441</v>
      </c>
      <c r="F363" s="15">
        <v>33254</v>
      </c>
      <c r="G363" s="16" t="s">
        <v>21</v>
      </c>
      <c r="H363" s="17" t="s">
        <v>203</v>
      </c>
      <c r="I363" s="21"/>
      <c r="J363" s="22"/>
    </row>
    <row r="364" spans="1:10" s="1" customFormat="1" ht="18" customHeight="1" x14ac:dyDescent="0.25">
      <c r="A364" s="20">
        <v>20</v>
      </c>
      <c r="B364" s="16" t="str">
        <f t="shared" si="8"/>
        <v>2179</v>
      </c>
      <c r="C364" s="12">
        <v>1926522179</v>
      </c>
      <c r="D364" s="13" t="s">
        <v>442</v>
      </c>
      <c r="E364" s="14" t="s">
        <v>441</v>
      </c>
      <c r="F364" s="15">
        <v>31340</v>
      </c>
      <c r="G364" s="16" t="s">
        <v>81</v>
      </c>
      <c r="H364" s="17" t="s">
        <v>34</v>
      </c>
      <c r="I364" s="21"/>
      <c r="J364" s="22"/>
    </row>
    <row r="365" spans="1:10" s="1" customFormat="1" ht="18" customHeight="1" x14ac:dyDescent="0.25">
      <c r="A365" s="20">
        <v>21</v>
      </c>
      <c r="B365" s="16" t="str">
        <f t="shared" si="8"/>
        <v>7616</v>
      </c>
      <c r="C365" s="12">
        <v>172127616</v>
      </c>
      <c r="D365" s="13" t="s">
        <v>76</v>
      </c>
      <c r="E365" s="14" t="s">
        <v>441</v>
      </c>
      <c r="F365" s="15">
        <v>34020</v>
      </c>
      <c r="G365" s="16" t="s">
        <v>15</v>
      </c>
      <c r="H365" s="17" t="s">
        <v>167</v>
      </c>
      <c r="I365" s="21"/>
      <c r="J365" s="22"/>
    </row>
    <row r="366" spans="1:10" s="1" customFormat="1" ht="18" customHeight="1" x14ac:dyDescent="0.25">
      <c r="A366" s="20">
        <v>22</v>
      </c>
      <c r="B366" s="16" t="str">
        <f t="shared" si="8"/>
        <v>3173</v>
      </c>
      <c r="C366" s="12">
        <v>1921123173</v>
      </c>
      <c r="D366" s="13" t="s">
        <v>116</v>
      </c>
      <c r="E366" s="14" t="s">
        <v>441</v>
      </c>
      <c r="F366" s="25">
        <v>34543</v>
      </c>
      <c r="G366" s="16" t="s">
        <v>21</v>
      </c>
      <c r="H366" s="17" t="s">
        <v>47</v>
      </c>
      <c r="I366" s="21"/>
      <c r="J366" s="22"/>
    </row>
    <row r="367" spans="1:10" s="1" customFormat="1" ht="18" customHeight="1" x14ac:dyDescent="0.25">
      <c r="A367" s="20">
        <v>23</v>
      </c>
      <c r="B367" s="16" t="str">
        <f t="shared" si="8"/>
        <v>9675</v>
      </c>
      <c r="C367" s="12">
        <v>1921239675</v>
      </c>
      <c r="D367" s="13" t="s">
        <v>76</v>
      </c>
      <c r="E367" s="14" t="s">
        <v>441</v>
      </c>
      <c r="F367" s="15">
        <v>34602</v>
      </c>
      <c r="G367" s="16" t="s">
        <v>25</v>
      </c>
      <c r="H367" s="17" t="s">
        <v>124</v>
      </c>
      <c r="I367" s="21"/>
      <c r="J367" s="22"/>
    </row>
    <row r="368" spans="1:10" s="1" customFormat="1" ht="18" customHeight="1" x14ac:dyDescent="0.25">
      <c r="A368" s="20">
        <v>24</v>
      </c>
      <c r="B368" s="16" t="str">
        <f t="shared" si="8"/>
        <v>2180</v>
      </c>
      <c r="C368" s="12">
        <v>1926522180</v>
      </c>
      <c r="D368" s="13" t="s">
        <v>443</v>
      </c>
      <c r="E368" s="14" t="s">
        <v>444</v>
      </c>
      <c r="F368" s="15">
        <v>32238</v>
      </c>
      <c r="G368" s="16" t="s">
        <v>75</v>
      </c>
      <c r="H368" s="17" t="s">
        <v>34</v>
      </c>
      <c r="I368" s="21"/>
      <c r="J368" s="22"/>
    </row>
    <row r="369" spans="1:10" s="1" customFormat="1" ht="18" customHeight="1" x14ac:dyDescent="0.25">
      <c r="A369" s="20">
        <v>25</v>
      </c>
      <c r="B369" s="16" t="str">
        <f t="shared" si="8"/>
        <v/>
      </c>
      <c r="C369" s="12"/>
      <c r="D369" s="13"/>
      <c r="E369" s="14"/>
      <c r="F369" s="25"/>
      <c r="G369" s="16"/>
      <c r="H369" s="17"/>
      <c r="I369" s="21"/>
      <c r="J369" s="22"/>
    </row>
    <row r="370" spans="1:10" s="1" customFormat="1" ht="18" customHeight="1" x14ac:dyDescent="0.25">
      <c r="A370" s="20">
        <v>26</v>
      </c>
      <c r="B370" s="24" t="str">
        <f t="shared" si="8"/>
        <v/>
      </c>
      <c r="C370" s="12"/>
      <c r="D370" s="13"/>
      <c r="E370" s="14"/>
      <c r="F370" s="25"/>
      <c r="G370" s="16"/>
      <c r="H370" s="17"/>
      <c r="I370" s="21"/>
      <c r="J370" s="22"/>
    </row>
    <row r="371" spans="1:10" s="1" customFormat="1" ht="20.100000000000001" customHeight="1" x14ac:dyDescent="0.25">
      <c r="A371" s="48" t="s">
        <v>50</v>
      </c>
      <c r="B371" s="48"/>
      <c r="C371" s="48"/>
      <c r="D371" s="48"/>
      <c r="E371" s="48"/>
      <c r="F371" s="48"/>
      <c r="G371" s="48"/>
      <c r="H371" s="48"/>
      <c r="I371" s="48"/>
      <c r="J371" s="48"/>
    </row>
    <row r="372" spans="1:10" s="1" customFormat="1" ht="20.100000000000001" customHeight="1" x14ac:dyDescent="0.25">
      <c r="A372" s="41" t="s">
        <v>51</v>
      </c>
      <c r="B372" s="41"/>
      <c r="C372" s="41"/>
      <c r="D372" s="41"/>
      <c r="E372" s="6"/>
      <c r="F372" s="26" t="s">
        <v>52</v>
      </c>
      <c r="G372" s="36"/>
      <c r="H372" s="41" t="s">
        <v>53</v>
      </c>
      <c r="I372" s="41"/>
      <c r="J372" s="41"/>
    </row>
    <row r="373" spans="1:10" s="1" customFormat="1" ht="20.100000000000001" customHeight="1" x14ac:dyDescent="0.25">
      <c r="A373" s="44" t="s">
        <v>54</v>
      </c>
      <c r="B373" s="44"/>
      <c r="C373" s="44"/>
      <c r="D373" s="44"/>
      <c r="E373" s="6"/>
      <c r="F373" s="37" t="s">
        <v>54</v>
      </c>
      <c r="G373" s="36"/>
      <c r="H373" s="45"/>
      <c r="I373" s="45"/>
      <c r="J373" s="45"/>
    </row>
    <row r="379" spans="1:10" s="1" customFormat="1" ht="18.95" customHeight="1" x14ac:dyDescent="0.25">
      <c r="A379" s="40" t="s">
        <v>0</v>
      </c>
      <c r="B379" s="40"/>
      <c r="C379" s="40"/>
      <c r="D379" s="40"/>
      <c r="E379" s="41" t="s">
        <v>1</v>
      </c>
      <c r="F379" s="41"/>
      <c r="G379" s="41"/>
      <c r="H379" s="41"/>
      <c r="I379" s="41"/>
      <c r="J379" s="41"/>
    </row>
    <row r="380" spans="1:10" s="1" customFormat="1" ht="18.95" customHeight="1" x14ac:dyDescent="0.25">
      <c r="A380" s="40"/>
      <c r="B380" s="40"/>
      <c r="C380" s="40"/>
      <c r="D380" s="40"/>
      <c r="E380" s="42" t="s">
        <v>2</v>
      </c>
      <c r="F380" s="42"/>
      <c r="G380" s="42"/>
      <c r="H380" s="42"/>
      <c r="I380" s="42"/>
      <c r="J380" s="42"/>
    </row>
    <row r="381" spans="1:10" s="1" customFormat="1" ht="18.95" customHeight="1" x14ac:dyDescent="0.25">
      <c r="A381" s="38"/>
      <c r="B381" s="38"/>
      <c r="C381" s="38"/>
      <c r="D381" s="38"/>
      <c r="E381" s="39"/>
      <c r="F381" s="39"/>
      <c r="G381" s="39"/>
      <c r="H381" s="39"/>
      <c r="I381" s="39"/>
      <c r="J381" s="39"/>
    </row>
    <row r="382" spans="1:10" s="1" customFormat="1" ht="18.95" customHeight="1" x14ac:dyDescent="0.25">
      <c r="A382" s="43" t="s">
        <v>3</v>
      </c>
      <c r="B382" s="43"/>
      <c r="C382" s="43"/>
      <c r="D382" s="43"/>
      <c r="E382" s="43"/>
      <c r="F382" s="43"/>
      <c r="G382" s="43"/>
      <c r="H382" s="43"/>
      <c r="I382" s="43"/>
      <c r="J382" s="43"/>
    </row>
    <row r="383" spans="1:10" s="1" customFormat="1" ht="18.95" customHeight="1" x14ac:dyDescent="0.25">
      <c r="A383" s="2" t="s">
        <v>261</v>
      </c>
      <c r="B383" s="3"/>
      <c r="C383" s="3"/>
      <c r="D383" s="4"/>
      <c r="E383" s="4"/>
      <c r="F383" s="5" t="s">
        <v>4</v>
      </c>
      <c r="H383" s="5"/>
      <c r="I383" s="6"/>
      <c r="J383" s="36"/>
    </row>
    <row r="384" spans="1:10" s="1" customFormat="1" ht="18.95" customHeight="1" x14ac:dyDescent="0.25">
      <c r="A384" s="5" t="s">
        <v>164</v>
      </c>
      <c r="B384" s="39"/>
      <c r="C384" s="39"/>
      <c r="D384" s="7"/>
      <c r="E384" s="6"/>
      <c r="F384" s="37"/>
      <c r="G384" s="36"/>
      <c r="H384" s="8"/>
      <c r="I384" s="9"/>
      <c r="J384" s="36"/>
    </row>
    <row r="385" spans="1:10" s="1" customFormat="1" ht="18" customHeight="1" x14ac:dyDescent="0.25">
      <c r="A385" s="46" t="s">
        <v>6</v>
      </c>
      <c r="B385" s="46" t="s">
        <v>7</v>
      </c>
      <c r="C385" s="46" t="s">
        <v>8</v>
      </c>
      <c r="D385" s="49" t="s">
        <v>9</v>
      </c>
      <c r="E385" s="50"/>
      <c r="F385" s="53" t="s">
        <v>10</v>
      </c>
      <c r="G385" s="46" t="s">
        <v>11</v>
      </c>
      <c r="H385" s="46" t="s">
        <v>12</v>
      </c>
      <c r="I385" s="46" t="s">
        <v>13</v>
      </c>
      <c r="J385" s="46" t="s">
        <v>14</v>
      </c>
    </row>
    <row r="386" spans="1:10" s="1" customFormat="1" ht="18" customHeight="1" x14ac:dyDescent="0.25">
      <c r="A386" s="47"/>
      <c r="B386" s="47"/>
      <c r="C386" s="47"/>
      <c r="D386" s="51"/>
      <c r="E386" s="52"/>
      <c r="F386" s="54"/>
      <c r="G386" s="47"/>
      <c r="H386" s="47"/>
      <c r="I386" s="47"/>
      <c r="J386" s="47"/>
    </row>
    <row r="387" spans="1:10" s="1" customFormat="1" ht="18" customHeight="1" x14ac:dyDescent="0.25">
      <c r="A387" s="10">
        <v>1</v>
      </c>
      <c r="B387" s="11" t="str">
        <f>RIGHT(C387,4)</f>
        <v>1343</v>
      </c>
      <c r="C387" s="12">
        <v>2126261343</v>
      </c>
      <c r="D387" s="13" t="s">
        <v>445</v>
      </c>
      <c r="E387" s="14" t="s">
        <v>446</v>
      </c>
      <c r="F387" s="15">
        <v>33156</v>
      </c>
      <c r="G387" s="16" t="s">
        <v>21</v>
      </c>
      <c r="H387" s="17" t="s">
        <v>311</v>
      </c>
      <c r="I387" s="18"/>
      <c r="J387" s="19"/>
    </row>
    <row r="388" spans="1:10" s="1" customFormat="1" ht="18" customHeight="1" x14ac:dyDescent="0.25">
      <c r="A388" s="20">
        <v>2</v>
      </c>
      <c r="B388" s="16" t="str">
        <f t="shared" ref="B388:B412" si="9">RIGHT(C388,4)</f>
        <v>2183</v>
      </c>
      <c r="C388" s="12">
        <v>1926522183</v>
      </c>
      <c r="D388" s="13" t="s">
        <v>447</v>
      </c>
      <c r="E388" s="14" t="s">
        <v>446</v>
      </c>
      <c r="F388" s="15">
        <v>31856</v>
      </c>
      <c r="G388" s="16" t="s">
        <v>21</v>
      </c>
      <c r="H388" s="17" t="s">
        <v>24</v>
      </c>
      <c r="I388" s="21"/>
      <c r="J388" s="22"/>
    </row>
    <row r="389" spans="1:10" s="1" customFormat="1" ht="18" customHeight="1" x14ac:dyDescent="0.25">
      <c r="A389" s="20">
        <v>3</v>
      </c>
      <c r="B389" s="16" t="str">
        <f t="shared" si="9"/>
        <v>2182</v>
      </c>
      <c r="C389" s="12">
        <v>1926522182</v>
      </c>
      <c r="D389" s="13" t="s">
        <v>229</v>
      </c>
      <c r="E389" s="14" t="s">
        <v>446</v>
      </c>
      <c r="F389" s="15">
        <v>34187</v>
      </c>
      <c r="G389" s="16" t="s">
        <v>21</v>
      </c>
      <c r="H389" s="17" t="s">
        <v>62</v>
      </c>
      <c r="I389" s="21"/>
      <c r="J389" s="22"/>
    </row>
    <row r="390" spans="1:10" s="1" customFormat="1" ht="18" customHeight="1" x14ac:dyDescent="0.25">
      <c r="A390" s="20">
        <v>4</v>
      </c>
      <c r="B390" s="16" t="str">
        <f t="shared" si="9"/>
        <v>2181</v>
      </c>
      <c r="C390" s="12">
        <v>1926522181</v>
      </c>
      <c r="D390" s="13" t="s">
        <v>145</v>
      </c>
      <c r="E390" s="14" t="s">
        <v>446</v>
      </c>
      <c r="F390" s="15">
        <v>29362</v>
      </c>
      <c r="G390" s="16" t="s">
        <v>25</v>
      </c>
      <c r="H390" s="17" t="s">
        <v>34</v>
      </c>
      <c r="I390" s="21"/>
      <c r="J390" s="22"/>
    </row>
    <row r="391" spans="1:10" s="1" customFormat="1" ht="18" customHeight="1" x14ac:dyDescent="0.25">
      <c r="A391" s="20">
        <v>5</v>
      </c>
      <c r="B391" s="16" t="str">
        <f t="shared" si="9"/>
        <v>5330</v>
      </c>
      <c r="C391" s="12">
        <v>1920235330</v>
      </c>
      <c r="D391" s="13" t="s">
        <v>448</v>
      </c>
      <c r="E391" s="14" t="s">
        <v>446</v>
      </c>
      <c r="F391" s="15">
        <v>34799</v>
      </c>
      <c r="G391" s="16" t="s">
        <v>17</v>
      </c>
      <c r="H391" s="17" t="s">
        <v>124</v>
      </c>
      <c r="I391" s="21"/>
      <c r="J391" s="22"/>
    </row>
    <row r="392" spans="1:10" s="1" customFormat="1" ht="18" customHeight="1" x14ac:dyDescent="0.25">
      <c r="A392" s="20">
        <v>6</v>
      </c>
      <c r="B392" s="16" t="str">
        <f t="shared" si="9"/>
        <v>5151</v>
      </c>
      <c r="C392" s="12">
        <v>1920215151</v>
      </c>
      <c r="D392" s="13" t="s">
        <v>160</v>
      </c>
      <c r="E392" s="14" t="s">
        <v>446</v>
      </c>
      <c r="F392" s="15">
        <v>34927</v>
      </c>
      <c r="G392" s="16" t="s">
        <v>21</v>
      </c>
      <c r="H392" s="17" t="s">
        <v>139</v>
      </c>
      <c r="I392" s="21"/>
      <c r="J392" s="22"/>
    </row>
    <row r="393" spans="1:10" s="1" customFormat="1" ht="18" customHeight="1" x14ac:dyDescent="0.25">
      <c r="A393" s="20">
        <v>7</v>
      </c>
      <c r="B393" s="16" t="str">
        <f t="shared" si="9"/>
        <v>2448</v>
      </c>
      <c r="C393" s="12">
        <v>1921112448</v>
      </c>
      <c r="D393" s="13" t="s">
        <v>449</v>
      </c>
      <c r="E393" s="14" t="s">
        <v>446</v>
      </c>
      <c r="F393" s="15">
        <v>35043</v>
      </c>
      <c r="G393" s="16" t="s">
        <v>21</v>
      </c>
      <c r="H393" s="17" t="s">
        <v>165</v>
      </c>
      <c r="I393" s="21"/>
      <c r="J393" s="23"/>
    </row>
    <row r="394" spans="1:10" s="1" customFormat="1" ht="18" customHeight="1" x14ac:dyDescent="0.25">
      <c r="A394" s="20">
        <v>8</v>
      </c>
      <c r="B394" s="16" t="str">
        <f t="shared" si="9"/>
        <v>4727</v>
      </c>
      <c r="C394" s="12">
        <v>1821614727</v>
      </c>
      <c r="D394" s="13" t="s">
        <v>76</v>
      </c>
      <c r="E394" s="14" t="s">
        <v>450</v>
      </c>
      <c r="F394" s="15">
        <v>34431</v>
      </c>
      <c r="G394" s="16" t="s">
        <v>40</v>
      </c>
      <c r="H394" s="17" t="s">
        <v>65</v>
      </c>
      <c r="I394" s="21"/>
      <c r="J394" s="22"/>
    </row>
    <row r="395" spans="1:10" s="1" customFormat="1" ht="18" customHeight="1" x14ac:dyDescent="0.25">
      <c r="A395" s="20">
        <v>9</v>
      </c>
      <c r="B395" s="16" t="str">
        <f t="shared" si="9"/>
        <v>6918</v>
      </c>
      <c r="C395" s="12">
        <v>161326918</v>
      </c>
      <c r="D395" s="13" t="s">
        <v>451</v>
      </c>
      <c r="E395" s="14" t="s">
        <v>452</v>
      </c>
      <c r="F395" s="15">
        <v>33699</v>
      </c>
      <c r="G395" s="16" t="s">
        <v>15</v>
      </c>
      <c r="H395" s="17" t="s">
        <v>60</v>
      </c>
      <c r="I395" s="21"/>
      <c r="J395" s="22"/>
    </row>
    <row r="396" spans="1:10" s="1" customFormat="1" ht="18" customHeight="1" x14ac:dyDescent="0.25">
      <c r="A396" s="20">
        <v>10</v>
      </c>
      <c r="B396" s="16" t="str">
        <f t="shared" si="9"/>
        <v>8117</v>
      </c>
      <c r="C396" s="12">
        <v>1826268117</v>
      </c>
      <c r="D396" s="13" t="s">
        <v>453</v>
      </c>
      <c r="E396" s="14" t="s">
        <v>452</v>
      </c>
      <c r="F396" s="15">
        <v>31447</v>
      </c>
      <c r="G396" s="16" t="s">
        <v>21</v>
      </c>
      <c r="H396" s="17" t="s">
        <v>454</v>
      </c>
      <c r="I396" s="21"/>
      <c r="J396" s="22"/>
    </row>
    <row r="397" spans="1:10" s="1" customFormat="1" ht="18" customHeight="1" x14ac:dyDescent="0.25">
      <c r="A397" s="20">
        <v>11</v>
      </c>
      <c r="B397" s="16" t="str">
        <f t="shared" si="9"/>
        <v>2658</v>
      </c>
      <c r="C397" s="12">
        <v>1920252658</v>
      </c>
      <c r="D397" s="13" t="s">
        <v>455</v>
      </c>
      <c r="E397" s="14" t="s">
        <v>452</v>
      </c>
      <c r="F397" s="15">
        <v>34455</v>
      </c>
      <c r="G397" s="16" t="s">
        <v>30</v>
      </c>
      <c r="H397" s="17" t="s">
        <v>71</v>
      </c>
      <c r="I397" s="21"/>
      <c r="J397" s="23"/>
    </row>
    <row r="398" spans="1:10" s="1" customFormat="1" ht="18" customHeight="1" x14ac:dyDescent="0.25">
      <c r="A398" s="20">
        <v>12</v>
      </c>
      <c r="B398" s="16" t="str">
        <f t="shared" si="9"/>
        <v>8499</v>
      </c>
      <c r="C398" s="12">
        <v>1920268499</v>
      </c>
      <c r="D398" s="13" t="s">
        <v>23</v>
      </c>
      <c r="E398" s="14" t="s">
        <v>452</v>
      </c>
      <c r="F398" s="15">
        <v>34994</v>
      </c>
      <c r="G398" s="16" t="s">
        <v>27</v>
      </c>
      <c r="H398" s="17" t="s">
        <v>144</v>
      </c>
      <c r="I398" s="21"/>
      <c r="J398" s="22"/>
    </row>
    <row r="399" spans="1:10" s="1" customFormat="1" ht="18" customHeight="1" x14ac:dyDescent="0.25">
      <c r="A399" s="20">
        <v>13</v>
      </c>
      <c r="B399" s="16" t="str">
        <f t="shared" si="9"/>
        <v>9803</v>
      </c>
      <c r="C399" s="12">
        <v>1920229803</v>
      </c>
      <c r="D399" s="13" t="s">
        <v>248</v>
      </c>
      <c r="E399" s="14" t="s">
        <v>452</v>
      </c>
      <c r="F399" s="15">
        <v>34837</v>
      </c>
      <c r="G399" s="16" t="s">
        <v>21</v>
      </c>
      <c r="H399" s="17" t="s">
        <v>140</v>
      </c>
      <c r="I399" s="21"/>
      <c r="J399" s="22"/>
    </row>
    <row r="400" spans="1:10" s="1" customFormat="1" ht="18" customHeight="1" x14ac:dyDescent="0.25">
      <c r="A400" s="20">
        <v>14</v>
      </c>
      <c r="B400" s="16" t="str">
        <f t="shared" si="9"/>
        <v>4577</v>
      </c>
      <c r="C400" s="12">
        <v>1920524577</v>
      </c>
      <c r="D400" s="13" t="s">
        <v>456</v>
      </c>
      <c r="E400" s="14" t="s">
        <v>452</v>
      </c>
      <c r="F400" s="15">
        <v>34879</v>
      </c>
      <c r="G400" s="16" t="s">
        <v>77</v>
      </c>
      <c r="H400" s="17" t="s">
        <v>41</v>
      </c>
      <c r="I400" s="21"/>
      <c r="J400" s="22"/>
    </row>
    <row r="401" spans="1:10" s="1" customFormat="1" ht="18" customHeight="1" x14ac:dyDescent="0.25">
      <c r="A401" s="20">
        <v>15</v>
      </c>
      <c r="B401" s="16" t="str">
        <f t="shared" si="9"/>
        <v>6707</v>
      </c>
      <c r="C401" s="12">
        <v>1920256707</v>
      </c>
      <c r="D401" s="13" t="s">
        <v>229</v>
      </c>
      <c r="E401" s="14" t="s">
        <v>452</v>
      </c>
      <c r="F401" s="15">
        <v>35058</v>
      </c>
      <c r="G401" s="16" t="s">
        <v>21</v>
      </c>
      <c r="H401" s="17" t="s">
        <v>49</v>
      </c>
      <c r="I401" s="21"/>
      <c r="J401" s="22"/>
    </row>
    <row r="402" spans="1:10" s="1" customFormat="1" ht="18" customHeight="1" x14ac:dyDescent="0.25">
      <c r="A402" s="20">
        <v>16</v>
      </c>
      <c r="B402" s="16" t="str">
        <f t="shared" si="9"/>
        <v>1286</v>
      </c>
      <c r="C402" s="12">
        <v>2126251286</v>
      </c>
      <c r="D402" s="13" t="s">
        <v>457</v>
      </c>
      <c r="E402" s="14" t="s">
        <v>458</v>
      </c>
      <c r="F402" s="15">
        <v>33447</v>
      </c>
      <c r="G402" s="16" t="s">
        <v>21</v>
      </c>
      <c r="H402" s="17" t="s">
        <v>154</v>
      </c>
      <c r="I402" s="21"/>
      <c r="J402" s="22"/>
    </row>
    <row r="403" spans="1:10" s="1" customFormat="1" ht="18" customHeight="1" x14ac:dyDescent="0.25">
      <c r="A403" s="20">
        <v>17</v>
      </c>
      <c r="B403" s="16" t="str">
        <f t="shared" si="9"/>
        <v>4832</v>
      </c>
      <c r="C403" s="12">
        <v>1920524832</v>
      </c>
      <c r="D403" s="13" t="s">
        <v>459</v>
      </c>
      <c r="E403" s="14" t="s">
        <v>458</v>
      </c>
      <c r="F403" s="15">
        <v>34852</v>
      </c>
      <c r="G403" s="16" t="s">
        <v>33</v>
      </c>
      <c r="H403" s="17" t="s">
        <v>101</v>
      </c>
      <c r="I403" s="21"/>
      <c r="J403" s="22"/>
    </row>
    <row r="404" spans="1:10" s="1" customFormat="1" ht="18" customHeight="1" x14ac:dyDescent="0.25">
      <c r="A404" s="20">
        <v>18</v>
      </c>
      <c r="B404" s="16" t="str">
        <f t="shared" si="9"/>
        <v>4201</v>
      </c>
      <c r="C404" s="12">
        <v>1820524201</v>
      </c>
      <c r="D404" s="13" t="s">
        <v>460</v>
      </c>
      <c r="E404" s="14" t="s">
        <v>458</v>
      </c>
      <c r="F404" s="15">
        <v>34552</v>
      </c>
      <c r="G404" s="16" t="s">
        <v>75</v>
      </c>
      <c r="H404" s="17" t="s">
        <v>82</v>
      </c>
      <c r="I404" s="21"/>
      <c r="J404" s="22"/>
    </row>
    <row r="405" spans="1:10" s="1" customFormat="1" ht="18" customHeight="1" x14ac:dyDescent="0.25">
      <c r="A405" s="20">
        <v>19</v>
      </c>
      <c r="B405" s="16" t="str">
        <f t="shared" si="9"/>
        <v>4104</v>
      </c>
      <c r="C405" s="12">
        <v>1920514104</v>
      </c>
      <c r="D405" s="13" t="s">
        <v>461</v>
      </c>
      <c r="E405" s="14" t="s">
        <v>249</v>
      </c>
      <c r="F405" s="15">
        <v>34969</v>
      </c>
      <c r="G405" s="16" t="s">
        <v>21</v>
      </c>
      <c r="H405" s="17" t="s">
        <v>462</v>
      </c>
      <c r="I405" s="21"/>
      <c r="J405" s="22"/>
    </row>
    <row r="406" spans="1:10" s="1" customFormat="1" ht="18" customHeight="1" x14ac:dyDescent="0.25">
      <c r="A406" s="20">
        <v>20</v>
      </c>
      <c r="B406" s="16" t="str">
        <f t="shared" si="9"/>
        <v>4390</v>
      </c>
      <c r="C406" s="12">
        <v>1820714390</v>
      </c>
      <c r="D406" s="13" t="s">
        <v>463</v>
      </c>
      <c r="E406" s="14" t="s">
        <v>249</v>
      </c>
      <c r="F406" s="15">
        <v>34357</v>
      </c>
      <c r="G406" s="16" t="s">
        <v>21</v>
      </c>
      <c r="H406" s="17" t="s">
        <v>85</v>
      </c>
      <c r="I406" s="21"/>
      <c r="J406" s="22"/>
    </row>
    <row r="407" spans="1:10" s="1" customFormat="1" ht="18" customHeight="1" x14ac:dyDescent="0.25">
      <c r="A407" s="20">
        <v>21</v>
      </c>
      <c r="B407" s="16" t="str">
        <f t="shared" si="9"/>
        <v>1358</v>
      </c>
      <c r="C407" s="12">
        <v>2126261358</v>
      </c>
      <c r="D407" s="13" t="s">
        <v>464</v>
      </c>
      <c r="E407" s="14" t="s">
        <v>249</v>
      </c>
      <c r="F407" s="15">
        <v>33239</v>
      </c>
      <c r="G407" s="16" t="s">
        <v>21</v>
      </c>
      <c r="H407" s="17" t="s">
        <v>89</v>
      </c>
      <c r="I407" s="21"/>
      <c r="J407" s="22"/>
    </row>
    <row r="408" spans="1:10" s="1" customFormat="1" ht="18" customHeight="1" x14ac:dyDescent="0.25">
      <c r="A408" s="20">
        <v>22</v>
      </c>
      <c r="B408" s="16" t="str">
        <f t="shared" si="9"/>
        <v>2192</v>
      </c>
      <c r="C408" s="12">
        <v>1926522192</v>
      </c>
      <c r="D408" s="13" t="s">
        <v>61</v>
      </c>
      <c r="E408" s="14" t="s">
        <v>249</v>
      </c>
      <c r="F408" s="15">
        <v>30931</v>
      </c>
      <c r="G408" s="16" t="s">
        <v>81</v>
      </c>
      <c r="H408" s="17" t="s">
        <v>24</v>
      </c>
      <c r="I408" s="21"/>
      <c r="J408" s="22"/>
    </row>
    <row r="409" spans="1:10" s="1" customFormat="1" ht="18" customHeight="1" x14ac:dyDescent="0.25">
      <c r="A409" s="20">
        <v>23</v>
      </c>
      <c r="B409" s="16" t="str">
        <f t="shared" si="9"/>
        <v>2189</v>
      </c>
      <c r="C409" s="12">
        <v>1926522189</v>
      </c>
      <c r="D409" s="13" t="s">
        <v>465</v>
      </c>
      <c r="E409" s="14" t="s">
        <v>249</v>
      </c>
      <c r="F409" s="15">
        <v>30905</v>
      </c>
      <c r="G409" s="16" t="s">
        <v>17</v>
      </c>
      <c r="H409" s="17" t="s">
        <v>70</v>
      </c>
      <c r="I409" s="21"/>
      <c r="J409" s="22"/>
    </row>
    <row r="410" spans="1:10" s="1" customFormat="1" ht="18" customHeight="1" x14ac:dyDescent="0.25">
      <c r="A410" s="20">
        <v>24</v>
      </c>
      <c r="B410" s="16" t="str">
        <f t="shared" si="9"/>
        <v>5618</v>
      </c>
      <c r="C410" s="12">
        <v>1920265618</v>
      </c>
      <c r="D410" s="13" t="s">
        <v>220</v>
      </c>
      <c r="E410" s="14" t="s">
        <v>249</v>
      </c>
      <c r="F410" s="15">
        <v>34650</v>
      </c>
      <c r="G410" s="16" t="s">
        <v>21</v>
      </c>
      <c r="H410" s="17" t="s">
        <v>124</v>
      </c>
      <c r="I410" s="21"/>
      <c r="J410" s="22"/>
    </row>
    <row r="411" spans="1:10" s="1" customFormat="1" ht="18" customHeight="1" x14ac:dyDescent="0.25">
      <c r="A411" s="20">
        <v>25</v>
      </c>
      <c r="B411" s="16" t="str">
        <f t="shared" si="9"/>
        <v/>
      </c>
      <c r="C411" s="12"/>
      <c r="D411" s="13"/>
      <c r="E411" s="14"/>
      <c r="F411" s="25"/>
      <c r="G411" s="16"/>
      <c r="H411" s="17"/>
      <c r="I411" s="21"/>
      <c r="J411" s="22"/>
    </row>
    <row r="412" spans="1:10" s="1" customFormat="1" ht="18" customHeight="1" x14ac:dyDescent="0.25">
      <c r="A412" s="20">
        <v>26</v>
      </c>
      <c r="B412" s="24" t="str">
        <f t="shared" si="9"/>
        <v/>
      </c>
      <c r="C412" s="12"/>
      <c r="D412" s="13"/>
      <c r="E412" s="14"/>
      <c r="F412" s="25"/>
      <c r="G412" s="16"/>
      <c r="H412" s="17"/>
      <c r="I412" s="21"/>
      <c r="J412" s="22"/>
    </row>
    <row r="413" spans="1:10" s="1" customFormat="1" ht="20.100000000000001" customHeight="1" x14ac:dyDescent="0.25">
      <c r="A413" s="48" t="s">
        <v>50</v>
      </c>
      <c r="B413" s="48"/>
      <c r="C413" s="48"/>
      <c r="D413" s="48"/>
      <c r="E413" s="48"/>
      <c r="F413" s="48"/>
      <c r="G413" s="48"/>
      <c r="H413" s="48"/>
      <c r="I413" s="48"/>
      <c r="J413" s="48"/>
    </row>
    <row r="414" spans="1:10" s="1" customFormat="1" ht="20.100000000000001" customHeight="1" x14ac:dyDescent="0.25">
      <c r="A414" s="41" t="s">
        <v>51</v>
      </c>
      <c r="B414" s="41"/>
      <c r="C414" s="41"/>
      <c r="D414" s="41"/>
      <c r="E414" s="6"/>
      <c r="F414" s="26" t="s">
        <v>52</v>
      </c>
      <c r="G414" s="36"/>
      <c r="H414" s="41" t="s">
        <v>53</v>
      </c>
      <c r="I414" s="41"/>
      <c r="J414" s="41"/>
    </row>
    <row r="415" spans="1:10" s="1" customFormat="1" ht="20.100000000000001" customHeight="1" x14ac:dyDescent="0.25">
      <c r="A415" s="44" t="s">
        <v>54</v>
      </c>
      <c r="B415" s="44"/>
      <c r="C415" s="44"/>
      <c r="D415" s="44"/>
      <c r="E415" s="6"/>
      <c r="F415" s="37" t="s">
        <v>54</v>
      </c>
      <c r="G415" s="36"/>
      <c r="H415" s="45"/>
      <c r="I415" s="45"/>
      <c r="J415" s="45"/>
    </row>
    <row r="421" spans="1:10" s="1" customFormat="1" ht="18.95" customHeight="1" x14ac:dyDescent="0.25">
      <c r="A421" s="40" t="s">
        <v>0</v>
      </c>
      <c r="B421" s="40"/>
      <c r="C421" s="40"/>
      <c r="D421" s="40"/>
      <c r="E421" s="41" t="s">
        <v>1</v>
      </c>
      <c r="F421" s="41"/>
      <c r="G421" s="41"/>
      <c r="H421" s="41"/>
      <c r="I421" s="41"/>
      <c r="J421" s="41"/>
    </row>
    <row r="422" spans="1:10" s="1" customFormat="1" ht="18.95" customHeight="1" x14ac:dyDescent="0.25">
      <c r="A422" s="40"/>
      <c r="B422" s="40"/>
      <c r="C422" s="40"/>
      <c r="D422" s="40"/>
      <c r="E422" s="42" t="s">
        <v>2</v>
      </c>
      <c r="F422" s="42"/>
      <c r="G422" s="42"/>
      <c r="H422" s="42"/>
      <c r="I422" s="42"/>
      <c r="J422" s="42"/>
    </row>
    <row r="423" spans="1:10" s="1" customFormat="1" ht="18.95" customHeight="1" x14ac:dyDescent="0.25">
      <c r="A423" s="38"/>
      <c r="B423" s="38"/>
      <c r="C423" s="38"/>
      <c r="D423" s="38"/>
      <c r="E423" s="39"/>
      <c r="F423" s="39"/>
      <c r="G423" s="39"/>
      <c r="H423" s="39"/>
      <c r="I423" s="39"/>
      <c r="J423" s="39"/>
    </row>
    <row r="424" spans="1:10" s="1" customFormat="1" ht="18.95" customHeight="1" x14ac:dyDescent="0.25">
      <c r="A424" s="43" t="s">
        <v>3</v>
      </c>
      <c r="B424" s="43"/>
      <c r="C424" s="43"/>
      <c r="D424" s="43"/>
      <c r="E424" s="43"/>
      <c r="F424" s="43"/>
      <c r="G424" s="43"/>
      <c r="H424" s="43"/>
      <c r="I424" s="43"/>
      <c r="J424" s="43"/>
    </row>
    <row r="425" spans="1:10" s="1" customFormat="1" ht="18.95" customHeight="1" x14ac:dyDescent="0.25">
      <c r="A425" s="2" t="s">
        <v>261</v>
      </c>
      <c r="B425" s="3"/>
      <c r="C425" s="3"/>
      <c r="D425" s="4"/>
      <c r="E425" s="4"/>
      <c r="F425" s="5" t="s">
        <v>4</v>
      </c>
      <c r="H425" s="5"/>
      <c r="I425" s="6"/>
      <c r="J425" s="36"/>
    </row>
    <row r="426" spans="1:10" s="1" customFormat="1" ht="18.95" customHeight="1" x14ac:dyDescent="0.25">
      <c r="A426" s="5" t="s">
        <v>173</v>
      </c>
      <c r="B426" s="39"/>
      <c r="C426" s="39"/>
      <c r="D426" s="7"/>
      <c r="E426" s="6"/>
      <c r="F426" s="37"/>
      <c r="G426" s="36"/>
      <c r="H426" s="8"/>
      <c r="I426" s="9"/>
      <c r="J426" s="36"/>
    </row>
    <row r="427" spans="1:10" s="1" customFormat="1" ht="18" customHeight="1" x14ac:dyDescent="0.25">
      <c r="A427" s="46" t="s">
        <v>6</v>
      </c>
      <c r="B427" s="46" t="s">
        <v>7</v>
      </c>
      <c r="C427" s="46" t="s">
        <v>8</v>
      </c>
      <c r="D427" s="49" t="s">
        <v>9</v>
      </c>
      <c r="E427" s="50"/>
      <c r="F427" s="53" t="s">
        <v>10</v>
      </c>
      <c r="G427" s="46" t="s">
        <v>11</v>
      </c>
      <c r="H427" s="46" t="s">
        <v>12</v>
      </c>
      <c r="I427" s="46" t="s">
        <v>13</v>
      </c>
      <c r="J427" s="46" t="s">
        <v>14</v>
      </c>
    </row>
    <row r="428" spans="1:10" s="1" customFormat="1" ht="18" customHeight="1" x14ac:dyDescent="0.25">
      <c r="A428" s="47"/>
      <c r="B428" s="47"/>
      <c r="C428" s="47"/>
      <c r="D428" s="51"/>
      <c r="E428" s="52"/>
      <c r="F428" s="54"/>
      <c r="G428" s="47"/>
      <c r="H428" s="47"/>
      <c r="I428" s="47"/>
      <c r="J428" s="47"/>
    </row>
    <row r="429" spans="1:10" s="1" customFormat="1" ht="18" customHeight="1" x14ac:dyDescent="0.25">
      <c r="A429" s="10">
        <v>1</v>
      </c>
      <c r="B429" s="11" t="str">
        <f>RIGHT(C429,4)</f>
        <v>2188</v>
      </c>
      <c r="C429" s="12">
        <v>1927522188</v>
      </c>
      <c r="D429" s="13" t="s">
        <v>350</v>
      </c>
      <c r="E429" s="14" t="s">
        <v>249</v>
      </c>
      <c r="F429" s="15">
        <v>31247</v>
      </c>
      <c r="G429" s="16" t="s">
        <v>30</v>
      </c>
      <c r="H429" s="17" t="s">
        <v>94</v>
      </c>
      <c r="I429" s="18"/>
      <c r="J429" s="19"/>
    </row>
    <row r="430" spans="1:10" s="1" customFormat="1" ht="18" customHeight="1" x14ac:dyDescent="0.25">
      <c r="A430" s="20">
        <v>2</v>
      </c>
      <c r="B430" s="16" t="str">
        <f t="shared" ref="B430:B454" si="10">RIGHT(C430,4)</f>
        <v>2190</v>
      </c>
      <c r="C430" s="12">
        <v>1927522190</v>
      </c>
      <c r="D430" s="13" t="s">
        <v>90</v>
      </c>
      <c r="E430" s="14" t="s">
        <v>249</v>
      </c>
      <c r="F430" s="15">
        <v>24808</v>
      </c>
      <c r="G430" s="16" t="s">
        <v>72</v>
      </c>
      <c r="H430" s="17" t="s">
        <v>62</v>
      </c>
      <c r="I430" s="21"/>
      <c r="J430" s="22"/>
    </row>
    <row r="431" spans="1:10" s="1" customFormat="1" ht="18" customHeight="1" x14ac:dyDescent="0.25">
      <c r="A431" s="20">
        <v>3</v>
      </c>
      <c r="B431" s="16" t="str">
        <f t="shared" si="10"/>
        <v>2191</v>
      </c>
      <c r="C431" s="12">
        <v>1926522191</v>
      </c>
      <c r="D431" s="13" t="s">
        <v>156</v>
      </c>
      <c r="E431" s="14" t="s">
        <v>249</v>
      </c>
      <c r="F431" s="15">
        <v>34008</v>
      </c>
      <c r="G431" s="16" t="s">
        <v>72</v>
      </c>
      <c r="H431" s="17" t="s">
        <v>34</v>
      </c>
      <c r="I431" s="21"/>
      <c r="J431" s="22"/>
    </row>
    <row r="432" spans="1:10" s="1" customFormat="1" ht="18" customHeight="1" x14ac:dyDescent="0.25">
      <c r="A432" s="20">
        <v>4</v>
      </c>
      <c r="B432" s="16" t="str">
        <f t="shared" si="10"/>
        <v>9166</v>
      </c>
      <c r="C432" s="12">
        <v>1920219166</v>
      </c>
      <c r="D432" s="13" t="s">
        <v>187</v>
      </c>
      <c r="E432" s="14" t="s">
        <v>249</v>
      </c>
      <c r="F432" s="15">
        <v>34704</v>
      </c>
      <c r="G432" s="16" t="s">
        <v>15</v>
      </c>
      <c r="H432" s="17" t="s">
        <v>100</v>
      </c>
      <c r="I432" s="21"/>
      <c r="J432" s="22"/>
    </row>
    <row r="433" spans="1:10" s="1" customFormat="1" ht="18" customHeight="1" x14ac:dyDescent="0.25">
      <c r="A433" s="20">
        <v>5</v>
      </c>
      <c r="B433" s="16" t="str">
        <f t="shared" si="10"/>
        <v>2187</v>
      </c>
      <c r="C433" s="12">
        <v>1926522187</v>
      </c>
      <c r="D433" s="13" t="s">
        <v>466</v>
      </c>
      <c r="E433" s="14" t="s">
        <v>249</v>
      </c>
      <c r="F433" s="15">
        <v>29277</v>
      </c>
      <c r="G433" s="16" t="s">
        <v>17</v>
      </c>
      <c r="H433" s="17" t="s">
        <v>70</v>
      </c>
      <c r="I433" s="21"/>
      <c r="J433" s="22"/>
    </row>
    <row r="434" spans="1:10" s="1" customFormat="1" ht="18" customHeight="1" x14ac:dyDescent="0.25">
      <c r="A434" s="20">
        <v>6</v>
      </c>
      <c r="B434" s="16" t="str">
        <f t="shared" si="10"/>
        <v>9213</v>
      </c>
      <c r="C434" s="12">
        <v>1920519213</v>
      </c>
      <c r="D434" s="13" t="s">
        <v>467</v>
      </c>
      <c r="E434" s="14" t="s">
        <v>250</v>
      </c>
      <c r="F434" s="15">
        <v>34033</v>
      </c>
      <c r="G434" s="16" t="s">
        <v>30</v>
      </c>
      <c r="H434" s="17" t="s">
        <v>191</v>
      </c>
      <c r="I434" s="21"/>
      <c r="J434" s="22"/>
    </row>
    <row r="435" spans="1:10" s="1" customFormat="1" ht="18" customHeight="1" x14ac:dyDescent="0.25">
      <c r="A435" s="20">
        <v>7</v>
      </c>
      <c r="B435" s="16" t="str">
        <f t="shared" si="10"/>
        <v>2193</v>
      </c>
      <c r="C435" s="12">
        <v>1926522193</v>
      </c>
      <c r="D435" s="13" t="s">
        <v>74</v>
      </c>
      <c r="E435" s="14" t="s">
        <v>250</v>
      </c>
      <c r="F435" s="15">
        <v>29726</v>
      </c>
      <c r="G435" s="16" t="s">
        <v>21</v>
      </c>
      <c r="H435" s="17" t="s">
        <v>34</v>
      </c>
      <c r="I435" s="21"/>
      <c r="J435" s="23"/>
    </row>
    <row r="436" spans="1:10" s="1" customFormat="1" ht="18" customHeight="1" x14ac:dyDescent="0.25">
      <c r="A436" s="20">
        <v>8</v>
      </c>
      <c r="B436" s="16" t="str">
        <f t="shared" si="10"/>
        <v>6130</v>
      </c>
      <c r="C436" s="12">
        <v>1921146130</v>
      </c>
      <c r="D436" s="13" t="s">
        <v>468</v>
      </c>
      <c r="E436" s="14" t="s">
        <v>250</v>
      </c>
      <c r="F436" s="15">
        <v>34905</v>
      </c>
      <c r="G436" s="16" t="s">
        <v>21</v>
      </c>
      <c r="H436" s="17" t="s">
        <v>42</v>
      </c>
      <c r="I436" s="21"/>
      <c r="J436" s="22"/>
    </row>
    <row r="437" spans="1:10" s="1" customFormat="1" ht="18" customHeight="1" x14ac:dyDescent="0.25">
      <c r="A437" s="20">
        <v>9</v>
      </c>
      <c r="B437" s="16" t="str">
        <f t="shared" si="10"/>
        <v>5328</v>
      </c>
      <c r="C437" s="12">
        <v>1920235328</v>
      </c>
      <c r="D437" s="13" t="s">
        <v>469</v>
      </c>
      <c r="E437" s="14" t="s">
        <v>250</v>
      </c>
      <c r="F437" s="15">
        <v>34398</v>
      </c>
      <c r="G437" s="16" t="s">
        <v>21</v>
      </c>
      <c r="H437" s="17" t="s">
        <v>124</v>
      </c>
      <c r="I437" s="21"/>
      <c r="J437" s="22"/>
    </row>
    <row r="438" spans="1:10" s="1" customFormat="1" ht="18" customHeight="1" x14ac:dyDescent="0.25">
      <c r="A438" s="20">
        <v>10</v>
      </c>
      <c r="B438" s="16" t="str">
        <f t="shared" si="10"/>
        <v>5638</v>
      </c>
      <c r="C438" s="12">
        <v>1821615638</v>
      </c>
      <c r="D438" s="13" t="s">
        <v>470</v>
      </c>
      <c r="E438" s="14" t="s">
        <v>471</v>
      </c>
      <c r="F438" s="15">
        <v>34579</v>
      </c>
      <c r="G438" s="16" t="s">
        <v>25</v>
      </c>
      <c r="H438" s="17" t="s">
        <v>63</v>
      </c>
      <c r="I438" s="21"/>
      <c r="J438" s="22"/>
    </row>
    <row r="439" spans="1:10" s="1" customFormat="1" ht="18" customHeight="1" x14ac:dyDescent="0.25">
      <c r="A439" s="20">
        <v>11</v>
      </c>
      <c r="B439" s="16" t="str">
        <f t="shared" si="10"/>
        <v>4147</v>
      </c>
      <c r="C439" s="12">
        <v>1821424147</v>
      </c>
      <c r="D439" s="13" t="s">
        <v>472</v>
      </c>
      <c r="E439" s="14" t="s">
        <v>471</v>
      </c>
      <c r="F439" s="15">
        <v>34633</v>
      </c>
      <c r="G439" s="16" t="s">
        <v>151</v>
      </c>
      <c r="H439" s="17" t="s">
        <v>37</v>
      </c>
      <c r="I439" s="21"/>
      <c r="J439" s="23"/>
    </row>
    <row r="440" spans="1:10" s="1" customFormat="1" ht="18" customHeight="1" x14ac:dyDescent="0.25">
      <c r="A440" s="20">
        <v>12</v>
      </c>
      <c r="B440" s="16" t="str">
        <f t="shared" si="10"/>
        <v>4990</v>
      </c>
      <c r="C440" s="12">
        <v>1920534990</v>
      </c>
      <c r="D440" s="13" t="s">
        <v>199</v>
      </c>
      <c r="E440" s="14" t="s">
        <v>471</v>
      </c>
      <c r="F440" s="15">
        <v>34099</v>
      </c>
      <c r="G440" s="16" t="s">
        <v>21</v>
      </c>
      <c r="H440" s="17" t="s">
        <v>68</v>
      </c>
      <c r="I440" s="21"/>
      <c r="J440" s="22"/>
    </row>
    <row r="441" spans="1:10" s="1" customFormat="1" ht="18" customHeight="1" x14ac:dyDescent="0.25">
      <c r="A441" s="20">
        <v>13</v>
      </c>
      <c r="B441" s="16" t="str">
        <f t="shared" si="10"/>
        <v>7297</v>
      </c>
      <c r="C441" s="12">
        <v>172217297</v>
      </c>
      <c r="D441" s="13" t="s">
        <v>366</v>
      </c>
      <c r="E441" s="14" t="s">
        <v>473</v>
      </c>
      <c r="F441" s="15">
        <v>34165</v>
      </c>
      <c r="G441" s="16" t="s">
        <v>21</v>
      </c>
      <c r="H441" s="17" t="s">
        <v>65</v>
      </c>
      <c r="I441" s="21"/>
      <c r="J441" s="22"/>
    </row>
    <row r="442" spans="1:10" s="1" customFormat="1" ht="18" customHeight="1" x14ac:dyDescent="0.25">
      <c r="A442" s="20">
        <v>14</v>
      </c>
      <c r="B442" s="16" t="str">
        <f t="shared" si="10"/>
        <v>2194</v>
      </c>
      <c r="C442" s="12">
        <v>1927522194</v>
      </c>
      <c r="D442" s="13" t="s">
        <v>474</v>
      </c>
      <c r="E442" s="14" t="s">
        <v>251</v>
      </c>
      <c r="F442" s="15">
        <v>26554</v>
      </c>
      <c r="G442" s="16" t="s">
        <v>17</v>
      </c>
      <c r="H442" s="17" t="s">
        <v>34</v>
      </c>
      <c r="I442" s="21"/>
      <c r="J442" s="22"/>
    </row>
    <row r="443" spans="1:10" s="1" customFormat="1" ht="18" customHeight="1" x14ac:dyDescent="0.25">
      <c r="A443" s="20">
        <v>15</v>
      </c>
      <c r="B443" s="16" t="str">
        <f t="shared" si="10"/>
        <v>2576</v>
      </c>
      <c r="C443" s="12">
        <v>1921232576</v>
      </c>
      <c r="D443" s="13" t="s">
        <v>475</v>
      </c>
      <c r="E443" s="14" t="s">
        <v>251</v>
      </c>
      <c r="F443" s="15">
        <v>34375</v>
      </c>
      <c r="G443" s="16" t="s">
        <v>33</v>
      </c>
      <c r="H443" s="17" t="s">
        <v>124</v>
      </c>
      <c r="I443" s="21"/>
      <c r="J443" s="22"/>
    </row>
    <row r="444" spans="1:10" s="1" customFormat="1" ht="18" customHeight="1" x14ac:dyDescent="0.25">
      <c r="A444" s="20">
        <v>16</v>
      </c>
      <c r="B444" s="16" t="str">
        <f t="shared" si="10"/>
        <v>3851</v>
      </c>
      <c r="C444" s="12">
        <v>1921173851</v>
      </c>
      <c r="D444" s="13" t="s">
        <v>196</v>
      </c>
      <c r="E444" s="14" t="s">
        <v>251</v>
      </c>
      <c r="F444" s="15">
        <v>34993</v>
      </c>
      <c r="G444" s="16" t="s">
        <v>21</v>
      </c>
      <c r="H444" s="17" t="s">
        <v>476</v>
      </c>
      <c r="I444" s="21"/>
      <c r="J444" s="22"/>
    </row>
    <row r="445" spans="1:10" s="1" customFormat="1" ht="18" customHeight="1" x14ac:dyDescent="0.25">
      <c r="A445" s="20">
        <v>17</v>
      </c>
      <c r="B445" s="16" t="str">
        <f t="shared" si="10"/>
        <v>1925</v>
      </c>
      <c r="C445" s="12">
        <v>1921251925</v>
      </c>
      <c r="D445" s="13" t="s">
        <v>366</v>
      </c>
      <c r="E445" s="14" t="s">
        <v>251</v>
      </c>
      <c r="F445" s="15">
        <v>34623</v>
      </c>
      <c r="G445" s="16" t="s">
        <v>21</v>
      </c>
      <c r="H445" s="17" t="s">
        <v>26</v>
      </c>
      <c r="I445" s="21"/>
      <c r="J445" s="22"/>
    </row>
    <row r="446" spans="1:10" s="1" customFormat="1" ht="18" customHeight="1" x14ac:dyDescent="0.25">
      <c r="A446" s="20">
        <v>18</v>
      </c>
      <c r="B446" s="16" t="str">
        <f t="shared" si="10"/>
        <v>1271</v>
      </c>
      <c r="C446" s="12">
        <v>2126241271</v>
      </c>
      <c r="D446" s="13" t="s">
        <v>132</v>
      </c>
      <c r="E446" s="14" t="s">
        <v>477</v>
      </c>
      <c r="F446" s="15">
        <v>34599</v>
      </c>
      <c r="G446" s="16" t="s">
        <v>33</v>
      </c>
      <c r="H446" s="17" t="s">
        <v>104</v>
      </c>
      <c r="I446" s="21"/>
      <c r="J446" s="22"/>
    </row>
    <row r="447" spans="1:10" s="1" customFormat="1" ht="18" customHeight="1" x14ac:dyDescent="0.25">
      <c r="A447" s="20">
        <v>19</v>
      </c>
      <c r="B447" s="16" t="str">
        <f t="shared" si="10"/>
        <v>7302</v>
      </c>
      <c r="C447" s="12">
        <v>172217302</v>
      </c>
      <c r="D447" s="13" t="s">
        <v>478</v>
      </c>
      <c r="E447" s="14" t="s">
        <v>477</v>
      </c>
      <c r="F447" s="15">
        <v>34002</v>
      </c>
      <c r="G447" s="16" t="s">
        <v>21</v>
      </c>
      <c r="H447" s="17" t="s">
        <v>414</v>
      </c>
      <c r="I447" s="21"/>
      <c r="J447" s="22"/>
    </row>
    <row r="448" spans="1:10" s="1" customFormat="1" ht="18" customHeight="1" x14ac:dyDescent="0.25">
      <c r="A448" s="20">
        <v>20</v>
      </c>
      <c r="B448" s="16" t="str">
        <f t="shared" si="10"/>
        <v>2195</v>
      </c>
      <c r="C448" s="12">
        <v>1926522195</v>
      </c>
      <c r="D448" s="13" t="s">
        <v>229</v>
      </c>
      <c r="E448" s="14" t="s">
        <v>479</v>
      </c>
      <c r="F448" s="15">
        <v>32278</v>
      </c>
      <c r="G448" s="16" t="s">
        <v>25</v>
      </c>
      <c r="H448" s="17" t="s">
        <v>70</v>
      </c>
      <c r="I448" s="21"/>
      <c r="J448" s="22"/>
    </row>
    <row r="449" spans="1:10" s="1" customFormat="1" ht="18" customHeight="1" x14ac:dyDescent="0.25">
      <c r="A449" s="20">
        <v>21</v>
      </c>
      <c r="B449" s="16" t="str">
        <f t="shared" si="10"/>
        <v>5200</v>
      </c>
      <c r="C449" s="12">
        <v>1821415200</v>
      </c>
      <c r="D449" s="13" t="s">
        <v>480</v>
      </c>
      <c r="E449" s="14" t="s">
        <v>481</v>
      </c>
      <c r="F449" s="15">
        <v>34637</v>
      </c>
      <c r="G449" s="16" t="s">
        <v>17</v>
      </c>
      <c r="H449" s="17" t="s">
        <v>113</v>
      </c>
      <c r="I449" s="21"/>
      <c r="J449" s="22"/>
    </row>
    <row r="450" spans="1:10" s="1" customFormat="1" ht="18" customHeight="1" x14ac:dyDescent="0.25">
      <c r="A450" s="20">
        <v>22</v>
      </c>
      <c r="B450" s="16" t="str">
        <f t="shared" si="10"/>
        <v>6004</v>
      </c>
      <c r="C450" s="12">
        <v>1821616004</v>
      </c>
      <c r="D450" s="13" t="s">
        <v>482</v>
      </c>
      <c r="E450" s="14" t="s">
        <v>481</v>
      </c>
      <c r="F450" s="15">
        <v>34687</v>
      </c>
      <c r="G450" s="16" t="s">
        <v>21</v>
      </c>
      <c r="H450" s="17" t="s">
        <v>483</v>
      </c>
      <c r="I450" s="21"/>
      <c r="J450" s="22"/>
    </row>
    <row r="451" spans="1:10" s="1" customFormat="1" ht="18" customHeight="1" x14ac:dyDescent="0.25">
      <c r="A451" s="20">
        <v>23</v>
      </c>
      <c r="B451" s="16" t="str">
        <f t="shared" si="10"/>
        <v>3375</v>
      </c>
      <c r="C451" s="12">
        <v>1921613375</v>
      </c>
      <c r="D451" s="13" t="s">
        <v>233</v>
      </c>
      <c r="E451" s="14" t="s">
        <v>481</v>
      </c>
      <c r="F451" s="15">
        <v>34588</v>
      </c>
      <c r="G451" s="16" t="s">
        <v>21</v>
      </c>
      <c r="H451" s="17" t="s">
        <v>181</v>
      </c>
      <c r="I451" s="21"/>
      <c r="J451" s="22"/>
    </row>
    <row r="452" spans="1:10" s="1" customFormat="1" ht="18" customHeight="1" x14ac:dyDescent="0.25">
      <c r="A452" s="20">
        <v>24</v>
      </c>
      <c r="B452" s="16" t="str">
        <f t="shared" si="10"/>
        <v>0704</v>
      </c>
      <c r="C452" s="12">
        <v>1921170704</v>
      </c>
      <c r="D452" s="13" t="s">
        <v>217</v>
      </c>
      <c r="E452" s="14" t="s">
        <v>481</v>
      </c>
      <c r="F452" s="15">
        <v>34701</v>
      </c>
      <c r="G452" s="16" t="s">
        <v>15</v>
      </c>
      <c r="H452" s="17" t="s">
        <v>428</v>
      </c>
      <c r="I452" s="21"/>
      <c r="J452" s="22"/>
    </row>
    <row r="453" spans="1:10" s="1" customFormat="1" ht="18" customHeight="1" x14ac:dyDescent="0.25">
      <c r="A453" s="20">
        <v>25</v>
      </c>
      <c r="B453" s="16" t="str">
        <f t="shared" si="10"/>
        <v/>
      </c>
      <c r="C453" s="12"/>
      <c r="D453" s="13"/>
      <c r="E453" s="14"/>
      <c r="F453" s="25"/>
      <c r="G453" s="16"/>
      <c r="H453" s="17"/>
      <c r="I453" s="21"/>
      <c r="J453" s="22"/>
    </row>
    <row r="454" spans="1:10" s="1" customFormat="1" ht="18" customHeight="1" x14ac:dyDescent="0.25">
      <c r="A454" s="20">
        <v>26</v>
      </c>
      <c r="B454" s="24" t="str">
        <f t="shared" si="10"/>
        <v/>
      </c>
      <c r="C454" s="12"/>
      <c r="D454" s="13"/>
      <c r="E454" s="14"/>
      <c r="F454" s="25"/>
      <c r="G454" s="16"/>
      <c r="H454" s="17"/>
      <c r="I454" s="21"/>
      <c r="J454" s="22"/>
    </row>
    <row r="455" spans="1:10" s="1" customFormat="1" ht="20.100000000000001" customHeight="1" x14ac:dyDescent="0.25">
      <c r="A455" s="48" t="s">
        <v>50</v>
      </c>
      <c r="B455" s="48"/>
      <c r="C455" s="48"/>
      <c r="D455" s="48"/>
      <c r="E455" s="48"/>
      <c r="F455" s="48"/>
      <c r="G455" s="48"/>
      <c r="H455" s="48"/>
      <c r="I455" s="48"/>
      <c r="J455" s="48"/>
    </row>
    <row r="456" spans="1:10" s="1" customFormat="1" ht="20.100000000000001" customHeight="1" x14ac:dyDescent="0.25">
      <c r="A456" s="41" t="s">
        <v>51</v>
      </c>
      <c r="B456" s="41"/>
      <c r="C456" s="41"/>
      <c r="D456" s="41"/>
      <c r="E456" s="6"/>
      <c r="F456" s="26" t="s">
        <v>52</v>
      </c>
      <c r="G456" s="36"/>
      <c r="H456" s="41" t="s">
        <v>53</v>
      </c>
      <c r="I456" s="41"/>
      <c r="J456" s="41"/>
    </row>
    <row r="457" spans="1:10" s="1" customFormat="1" ht="20.100000000000001" customHeight="1" x14ac:dyDescent="0.25">
      <c r="A457" s="44" t="s">
        <v>54</v>
      </c>
      <c r="B457" s="44"/>
      <c r="C457" s="44"/>
      <c r="D457" s="44"/>
      <c r="E457" s="6"/>
      <c r="F457" s="37" t="s">
        <v>54</v>
      </c>
      <c r="G457" s="36"/>
      <c r="H457" s="45"/>
      <c r="I457" s="45"/>
      <c r="J457" s="45"/>
    </row>
    <row r="463" spans="1:10" s="1" customFormat="1" ht="18.95" customHeight="1" x14ac:dyDescent="0.25">
      <c r="A463" s="40" t="s">
        <v>0</v>
      </c>
      <c r="B463" s="40"/>
      <c r="C463" s="40"/>
      <c r="D463" s="40"/>
      <c r="E463" s="41" t="s">
        <v>1</v>
      </c>
      <c r="F463" s="41"/>
      <c r="G463" s="41"/>
      <c r="H463" s="41"/>
      <c r="I463" s="41"/>
      <c r="J463" s="41"/>
    </row>
    <row r="464" spans="1:10" s="1" customFormat="1" ht="18.95" customHeight="1" x14ac:dyDescent="0.25">
      <c r="A464" s="40"/>
      <c r="B464" s="40"/>
      <c r="C464" s="40"/>
      <c r="D464" s="40"/>
      <c r="E464" s="42" t="s">
        <v>2</v>
      </c>
      <c r="F464" s="42"/>
      <c r="G464" s="42"/>
      <c r="H464" s="42"/>
      <c r="I464" s="42"/>
      <c r="J464" s="42"/>
    </row>
    <row r="465" spans="1:10" s="1" customFormat="1" ht="18.95" customHeight="1" x14ac:dyDescent="0.25">
      <c r="A465" s="38"/>
      <c r="B465" s="38"/>
      <c r="C465" s="38"/>
      <c r="D465" s="38"/>
      <c r="E465" s="39"/>
      <c r="F465" s="39"/>
      <c r="G465" s="39"/>
      <c r="H465" s="39"/>
      <c r="I465" s="39"/>
      <c r="J465" s="39"/>
    </row>
    <row r="466" spans="1:10" s="1" customFormat="1" ht="18.95" customHeight="1" x14ac:dyDescent="0.25">
      <c r="A466" s="43" t="s">
        <v>3</v>
      </c>
      <c r="B466" s="43"/>
      <c r="C466" s="43"/>
      <c r="D466" s="43"/>
      <c r="E466" s="43"/>
      <c r="F466" s="43"/>
      <c r="G466" s="43"/>
      <c r="H466" s="43"/>
      <c r="I466" s="43"/>
      <c r="J466" s="43"/>
    </row>
    <row r="467" spans="1:10" s="1" customFormat="1" ht="18.95" customHeight="1" x14ac:dyDescent="0.25">
      <c r="A467" s="2" t="s">
        <v>261</v>
      </c>
      <c r="B467" s="3"/>
      <c r="C467" s="3"/>
      <c r="D467" s="4"/>
      <c r="E467" s="4"/>
      <c r="F467" s="5" t="s">
        <v>4</v>
      </c>
      <c r="H467" s="5"/>
      <c r="I467" s="6"/>
      <c r="J467" s="36"/>
    </row>
    <row r="468" spans="1:10" s="1" customFormat="1" ht="18.95" customHeight="1" x14ac:dyDescent="0.25">
      <c r="A468" s="5" t="s">
        <v>185</v>
      </c>
      <c r="B468" s="39"/>
      <c r="C468" s="39"/>
      <c r="D468" s="7"/>
      <c r="E468" s="6"/>
      <c r="F468" s="37"/>
      <c r="G468" s="36"/>
      <c r="H468" s="8"/>
      <c r="I468" s="9"/>
      <c r="J468" s="36"/>
    </row>
    <row r="469" spans="1:10" s="1" customFormat="1" ht="18" customHeight="1" x14ac:dyDescent="0.25">
      <c r="A469" s="46" t="s">
        <v>6</v>
      </c>
      <c r="B469" s="46" t="s">
        <v>7</v>
      </c>
      <c r="C469" s="46" t="s">
        <v>8</v>
      </c>
      <c r="D469" s="49" t="s">
        <v>9</v>
      </c>
      <c r="E469" s="50"/>
      <c r="F469" s="53" t="s">
        <v>10</v>
      </c>
      <c r="G469" s="46" t="s">
        <v>11</v>
      </c>
      <c r="H469" s="46" t="s">
        <v>12</v>
      </c>
      <c r="I469" s="46" t="s">
        <v>13</v>
      </c>
      <c r="J469" s="46" t="s">
        <v>14</v>
      </c>
    </row>
    <row r="470" spans="1:10" s="1" customFormat="1" ht="18" customHeight="1" x14ac:dyDescent="0.25">
      <c r="A470" s="47"/>
      <c r="B470" s="47"/>
      <c r="C470" s="47"/>
      <c r="D470" s="51"/>
      <c r="E470" s="52"/>
      <c r="F470" s="54"/>
      <c r="G470" s="47"/>
      <c r="H470" s="47"/>
      <c r="I470" s="47"/>
      <c r="J470" s="47"/>
    </row>
    <row r="471" spans="1:10" s="1" customFormat="1" ht="18" customHeight="1" x14ac:dyDescent="0.25">
      <c r="A471" s="10">
        <v>1</v>
      </c>
      <c r="B471" s="11" t="str">
        <f>RIGHT(C471,4)</f>
        <v>3784</v>
      </c>
      <c r="C471" s="12">
        <v>1921173784</v>
      </c>
      <c r="D471" s="13" t="s">
        <v>109</v>
      </c>
      <c r="E471" s="14" t="s">
        <v>481</v>
      </c>
      <c r="F471" s="15">
        <v>34816</v>
      </c>
      <c r="G471" s="16" t="s">
        <v>17</v>
      </c>
      <c r="H471" s="17" t="s">
        <v>428</v>
      </c>
      <c r="I471" s="18"/>
      <c r="J471" s="19"/>
    </row>
    <row r="472" spans="1:10" s="1" customFormat="1" ht="18" customHeight="1" x14ac:dyDescent="0.25">
      <c r="A472" s="20">
        <v>2</v>
      </c>
      <c r="B472" s="16" t="str">
        <f t="shared" ref="B472:B496" si="11">RIGHT(C472,4)</f>
        <v>9390</v>
      </c>
      <c r="C472" s="12">
        <v>1921529390</v>
      </c>
      <c r="D472" s="13" t="s">
        <v>193</v>
      </c>
      <c r="E472" s="14" t="s">
        <v>481</v>
      </c>
      <c r="F472" s="15">
        <v>34734</v>
      </c>
      <c r="G472" s="16" t="s">
        <v>21</v>
      </c>
      <c r="H472" s="17" t="s">
        <v>355</v>
      </c>
      <c r="I472" s="21"/>
      <c r="J472" s="22"/>
    </row>
    <row r="473" spans="1:10" s="1" customFormat="1" ht="18" customHeight="1" x14ac:dyDescent="0.25">
      <c r="A473" s="20">
        <v>3</v>
      </c>
      <c r="B473" s="16" t="str">
        <f t="shared" si="11"/>
        <v>4841</v>
      </c>
      <c r="C473" s="12">
        <v>1821214841</v>
      </c>
      <c r="D473" s="13" t="s">
        <v>118</v>
      </c>
      <c r="E473" s="14" t="s">
        <v>484</v>
      </c>
      <c r="F473" s="15">
        <v>34346</v>
      </c>
      <c r="G473" s="16" t="s">
        <v>25</v>
      </c>
      <c r="H473" s="17" t="s">
        <v>485</v>
      </c>
      <c r="I473" s="21"/>
      <c r="J473" s="22"/>
    </row>
    <row r="474" spans="1:10" s="1" customFormat="1" ht="18" customHeight="1" x14ac:dyDescent="0.25">
      <c r="A474" s="20">
        <v>4</v>
      </c>
      <c r="B474" s="16" t="str">
        <f t="shared" si="11"/>
        <v>6286</v>
      </c>
      <c r="C474" s="12">
        <v>1821616286</v>
      </c>
      <c r="D474" s="13" t="s">
        <v>109</v>
      </c>
      <c r="E474" s="14" t="s">
        <v>486</v>
      </c>
      <c r="F474" s="15">
        <v>34642</v>
      </c>
      <c r="G474" s="16" t="s">
        <v>21</v>
      </c>
      <c r="H474" s="17" t="s">
        <v>64</v>
      </c>
      <c r="I474" s="21"/>
      <c r="J474" s="22"/>
    </row>
    <row r="475" spans="1:10" s="1" customFormat="1" ht="18" customHeight="1" x14ac:dyDescent="0.25">
      <c r="A475" s="20">
        <v>5</v>
      </c>
      <c r="B475" s="16" t="str">
        <f t="shared" si="11"/>
        <v>2196</v>
      </c>
      <c r="C475" s="12">
        <v>1926522196</v>
      </c>
      <c r="D475" s="13" t="s">
        <v>74</v>
      </c>
      <c r="E475" s="14" t="s">
        <v>486</v>
      </c>
      <c r="F475" s="15">
        <v>23865</v>
      </c>
      <c r="G475" s="16" t="s">
        <v>33</v>
      </c>
      <c r="H475" s="17" t="s">
        <v>34</v>
      </c>
      <c r="I475" s="21"/>
      <c r="J475" s="22"/>
    </row>
    <row r="476" spans="1:10" s="1" customFormat="1" ht="18" customHeight="1" x14ac:dyDescent="0.25">
      <c r="A476" s="20">
        <v>6</v>
      </c>
      <c r="B476" s="16" t="str">
        <f t="shared" si="11"/>
        <v>4524</v>
      </c>
      <c r="C476" s="12">
        <v>1920524524</v>
      </c>
      <c r="D476" s="13" t="s">
        <v>207</v>
      </c>
      <c r="E476" s="14" t="s">
        <v>487</v>
      </c>
      <c r="F476" s="15">
        <v>34939</v>
      </c>
      <c r="G476" s="16" t="s">
        <v>21</v>
      </c>
      <c r="H476" s="17" t="s">
        <v>488</v>
      </c>
      <c r="I476" s="21"/>
      <c r="J476" s="22"/>
    </row>
    <row r="477" spans="1:10" s="1" customFormat="1" ht="18" customHeight="1" x14ac:dyDescent="0.25">
      <c r="A477" s="20">
        <v>7</v>
      </c>
      <c r="B477" s="16" t="str">
        <f t="shared" si="11"/>
        <v>2343</v>
      </c>
      <c r="C477" s="12">
        <v>1920252343</v>
      </c>
      <c r="D477" s="13" t="s">
        <v>125</v>
      </c>
      <c r="E477" s="14" t="s">
        <v>487</v>
      </c>
      <c r="F477" s="15">
        <v>34874</v>
      </c>
      <c r="G477" s="16" t="s">
        <v>21</v>
      </c>
      <c r="H477" s="17" t="s">
        <v>184</v>
      </c>
      <c r="I477" s="21"/>
      <c r="J477" s="23"/>
    </row>
    <row r="478" spans="1:10" s="1" customFormat="1" ht="18" customHeight="1" x14ac:dyDescent="0.25">
      <c r="A478" s="20">
        <v>8</v>
      </c>
      <c r="B478" s="16" t="str">
        <f t="shared" si="11"/>
        <v>1995</v>
      </c>
      <c r="C478" s="12">
        <v>19101995</v>
      </c>
      <c r="D478" s="13" t="s">
        <v>86</v>
      </c>
      <c r="E478" s="14" t="s">
        <v>487</v>
      </c>
      <c r="F478" s="15">
        <v>34991</v>
      </c>
      <c r="G478" s="16" t="s">
        <v>17</v>
      </c>
      <c r="H478" s="17"/>
      <c r="I478" s="21"/>
      <c r="J478" s="22" t="s">
        <v>489</v>
      </c>
    </row>
    <row r="479" spans="1:10" s="1" customFormat="1" ht="18" customHeight="1" x14ac:dyDescent="0.25">
      <c r="A479" s="20">
        <v>9</v>
      </c>
      <c r="B479" s="16" t="str">
        <f t="shared" si="11"/>
        <v>0791</v>
      </c>
      <c r="C479" s="12">
        <v>2020510791</v>
      </c>
      <c r="D479" s="13" t="s">
        <v>92</v>
      </c>
      <c r="E479" s="14" t="s">
        <v>487</v>
      </c>
      <c r="F479" s="15">
        <v>35185</v>
      </c>
      <c r="G479" s="16" t="s">
        <v>33</v>
      </c>
      <c r="H479" s="17" t="s">
        <v>131</v>
      </c>
      <c r="I479" s="21"/>
      <c r="J479" s="22"/>
    </row>
    <row r="480" spans="1:10" s="1" customFormat="1" ht="18" customHeight="1" x14ac:dyDescent="0.25">
      <c r="A480" s="20">
        <v>10</v>
      </c>
      <c r="B480" s="16" t="str">
        <f t="shared" si="11"/>
        <v>4931</v>
      </c>
      <c r="C480" s="12">
        <v>1920644931</v>
      </c>
      <c r="D480" s="13" t="s">
        <v>437</v>
      </c>
      <c r="E480" s="14" t="s">
        <v>487</v>
      </c>
      <c r="F480" s="15">
        <v>34878</v>
      </c>
      <c r="G480" s="16" t="s">
        <v>15</v>
      </c>
      <c r="H480" s="17" t="s">
        <v>100</v>
      </c>
      <c r="I480" s="21"/>
      <c r="J480" s="22"/>
    </row>
    <row r="481" spans="1:10" s="1" customFormat="1" ht="18" customHeight="1" x14ac:dyDescent="0.25">
      <c r="A481" s="20">
        <v>11</v>
      </c>
      <c r="B481" s="16" t="str">
        <f t="shared" si="11"/>
        <v>4533</v>
      </c>
      <c r="C481" s="12">
        <v>1920524533</v>
      </c>
      <c r="D481" s="13" t="s">
        <v>58</v>
      </c>
      <c r="E481" s="14" t="s">
        <v>487</v>
      </c>
      <c r="F481" s="15">
        <v>34772</v>
      </c>
      <c r="G481" s="16" t="s">
        <v>15</v>
      </c>
      <c r="H481" s="17" t="s">
        <v>490</v>
      </c>
      <c r="I481" s="21"/>
      <c r="J481" s="23"/>
    </row>
    <row r="482" spans="1:10" s="1" customFormat="1" ht="18" customHeight="1" x14ac:dyDescent="0.25">
      <c r="A482" s="20">
        <v>12</v>
      </c>
      <c r="B482" s="16" t="str">
        <f t="shared" si="11"/>
        <v>8487</v>
      </c>
      <c r="C482" s="12">
        <v>1920268487</v>
      </c>
      <c r="D482" s="13" t="s">
        <v>491</v>
      </c>
      <c r="E482" s="14" t="s">
        <v>487</v>
      </c>
      <c r="F482" s="15">
        <v>34921</v>
      </c>
      <c r="G482" s="16" t="s">
        <v>40</v>
      </c>
      <c r="H482" s="17" t="s">
        <v>144</v>
      </c>
      <c r="I482" s="21"/>
      <c r="J482" s="22"/>
    </row>
    <row r="483" spans="1:10" s="1" customFormat="1" ht="18" customHeight="1" x14ac:dyDescent="0.25">
      <c r="A483" s="20">
        <v>13</v>
      </c>
      <c r="B483" s="16" t="str">
        <f t="shared" si="11"/>
        <v>2571</v>
      </c>
      <c r="C483" s="12">
        <v>1920722571</v>
      </c>
      <c r="D483" s="13" t="s">
        <v>23</v>
      </c>
      <c r="E483" s="14" t="s">
        <v>487</v>
      </c>
      <c r="F483" s="15">
        <v>34364</v>
      </c>
      <c r="G483" s="16" t="s">
        <v>21</v>
      </c>
      <c r="H483" s="17" t="s">
        <v>158</v>
      </c>
      <c r="I483" s="21"/>
      <c r="J483" s="22"/>
    </row>
    <row r="484" spans="1:10" s="1" customFormat="1" ht="18" customHeight="1" x14ac:dyDescent="0.25">
      <c r="A484" s="20">
        <v>14</v>
      </c>
      <c r="B484" s="16" t="str">
        <f t="shared" si="11"/>
        <v>4790</v>
      </c>
      <c r="C484" s="12">
        <v>1920524790</v>
      </c>
      <c r="D484" s="13" t="s">
        <v>492</v>
      </c>
      <c r="E484" s="14" t="s">
        <v>493</v>
      </c>
      <c r="F484" s="15">
        <v>34589</v>
      </c>
      <c r="G484" s="16" t="s">
        <v>30</v>
      </c>
      <c r="H484" s="17" t="s">
        <v>355</v>
      </c>
      <c r="I484" s="21"/>
      <c r="J484" s="22"/>
    </row>
    <row r="485" spans="1:10" s="1" customFormat="1" ht="18" customHeight="1" x14ac:dyDescent="0.25">
      <c r="A485" s="20">
        <v>15</v>
      </c>
      <c r="B485" s="16" t="str">
        <f t="shared" si="11"/>
        <v>6125</v>
      </c>
      <c r="C485" s="12">
        <v>1810216125</v>
      </c>
      <c r="D485" s="13" t="s">
        <v>494</v>
      </c>
      <c r="E485" s="14" t="s">
        <v>148</v>
      </c>
      <c r="F485" s="15">
        <v>34540</v>
      </c>
      <c r="G485" s="16" t="s">
        <v>40</v>
      </c>
      <c r="H485" s="17" t="s">
        <v>57</v>
      </c>
      <c r="I485" s="21"/>
      <c r="J485" s="22"/>
    </row>
    <row r="486" spans="1:10" s="1" customFormat="1" ht="18" customHeight="1" x14ac:dyDescent="0.25">
      <c r="A486" s="20">
        <v>16</v>
      </c>
      <c r="B486" s="16" t="str">
        <f t="shared" si="11"/>
        <v>9058</v>
      </c>
      <c r="C486" s="12">
        <v>1920249058</v>
      </c>
      <c r="D486" s="13" t="s">
        <v>495</v>
      </c>
      <c r="E486" s="14" t="s">
        <v>148</v>
      </c>
      <c r="F486" s="15">
        <v>34428</v>
      </c>
      <c r="G486" s="16" t="s">
        <v>15</v>
      </c>
      <c r="H486" s="17" t="s">
        <v>95</v>
      </c>
      <c r="I486" s="21"/>
      <c r="J486" s="22"/>
    </row>
    <row r="487" spans="1:10" s="1" customFormat="1" ht="18" customHeight="1" x14ac:dyDescent="0.25">
      <c r="A487" s="20">
        <v>17</v>
      </c>
      <c r="B487" s="16" t="str">
        <f t="shared" si="11"/>
        <v>5589</v>
      </c>
      <c r="C487" s="12">
        <v>1920255589</v>
      </c>
      <c r="D487" s="13" t="s">
        <v>496</v>
      </c>
      <c r="E487" s="14" t="s">
        <v>148</v>
      </c>
      <c r="F487" s="15">
        <v>34869</v>
      </c>
      <c r="G487" s="16" t="s">
        <v>21</v>
      </c>
      <c r="H487" s="17" t="s">
        <v>71</v>
      </c>
      <c r="I487" s="21"/>
      <c r="J487" s="22"/>
    </row>
    <row r="488" spans="1:10" s="1" customFormat="1" ht="18" customHeight="1" x14ac:dyDescent="0.25">
      <c r="A488" s="20">
        <v>18</v>
      </c>
      <c r="B488" s="16" t="str">
        <f t="shared" si="11"/>
        <v>4653</v>
      </c>
      <c r="C488" s="12">
        <v>1810514653</v>
      </c>
      <c r="D488" s="13" t="s">
        <v>497</v>
      </c>
      <c r="E488" s="14" t="s">
        <v>148</v>
      </c>
      <c r="F488" s="15">
        <v>34616</v>
      </c>
      <c r="G488" s="16" t="s">
        <v>21</v>
      </c>
      <c r="H488" s="17" t="s">
        <v>137</v>
      </c>
      <c r="I488" s="21"/>
      <c r="J488" s="22"/>
    </row>
    <row r="489" spans="1:10" s="1" customFormat="1" ht="18" customHeight="1" x14ac:dyDescent="0.25">
      <c r="A489" s="20">
        <v>19</v>
      </c>
      <c r="B489" s="16" t="str">
        <f t="shared" si="11"/>
        <v>8297</v>
      </c>
      <c r="C489" s="12">
        <v>1920528297</v>
      </c>
      <c r="D489" s="13" t="s">
        <v>74</v>
      </c>
      <c r="E489" s="14" t="s">
        <v>148</v>
      </c>
      <c r="F489" s="15">
        <v>34960</v>
      </c>
      <c r="G489" s="16" t="s">
        <v>40</v>
      </c>
      <c r="H489" s="17" t="s">
        <v>22</v>
      </c>
      <c r="I489" s="21"/>
      <c r="J489" s="22"/>
    </row>
    <row r="490" spans="1:10" s="1" customFormat="1" ht="18" customHeight="1" x14ac:dyDescent="0.25">
      <c r="A490" s="20">
        <v>20</v>
      </c>
      <c r="B490" s="16" t="str">
        <f t="shared" si="11"/>
        <v>7793</v>
      </c>
      <c r="C490" s="12">
        <v>1910237793</v>
      </c>
      <c r="D490" s="13" t="s">
        <v>29</v>
      </c>
      <c r="E490" s="14" t="s">
        <v>148</v>
      </c>
      <c r="F490" s="15">
        <v>34958</v>
      </c>
      <c r="G490" s="16" t="s">
        <v>17</v>
      </c>
      <c r="H490" s="17" t="s">
        <v>498</v>
      </c>
      <c r="I490" s="21"/>
      <c r="J490" s="22"/>
    </row>
    <row r="491" spans="1:10" s="1" customFormat="1" ht="18" customHeight="1" x14ac:dyDescent="0.25">
      <c r="A491" s="20">
        <v>21</v>
      </c>
      <c r="B491" s="16" t="str">
        <f t="shared" si="11"/>
        <v>7766</v>
      </c>
      <c r="C491" s="12">
        <v>1910237766</v>
      </c>
      <c r="D491" s="13" t="s">
        <v>494</v>
      </c>
      <c r="E491" s="14" t="s">
        <v>148</v>
      </c>
      <c r="F491" s="15">
        <v>34987</v>
      </c>
      <c r="G491" s="16" t="s">
        <v>17</v>
      </c>
      <c r="H491" s="17" t="s">
        <v>214</v>
      </c>
      <c r="I491" s="21"/>
      <c r="J491" s="22"/>
    </row>
    <row r="492" spans="1:10" s="1" customFormat="1" ht="18" customHeight="1" x14ac:dyDescent="0.25">
      <c r="A492" s="20">
        <v>22</v>
      </c>
      <c r="B492" s="16" t="str">
        <f t="shared" si="11"/>
        <v>9406</v>
      </c>
      <c r="C492" s="12">
        <v>1920269406</v>
      </c>
      <c r="D492" s="13" t="s">
        <v>499</v>
      </c>
      <c r="E492" s="14" t="s">
        <v>148</v>
      </c>
      <c r="F492" s="15">
        <v>34375</v>
      </c>
      <c r="G492" s="16" t="s">
        <v>21</v>
      </c>
      <c r="H492" s="17" t="s">
        <v>168</v>
      </c>
      <c r="I492" s="21"/>
      <c r="J492" s="22"/>
    </row>
    <row r="493" spans="1:10" s="1" customFormat="1" ht="18" customHeight="1" x14ac:dyDescent="0.25">
      <c r="A493" s="20">
        <v>23</v>
      </c>
      <c r="B493" s="16" t="str">
        <f t="shared" si="11"/>
        <v>4625</v>
      </c>
      <c r="C493" s="12">
        <v>2020514625</v>
      </c>
      <c r="D493" s="13" t="s">
        <v>114</v>
      </c>
      <c r="E493" s="14" t="s">
        <v>148</v>
      </c>
      <c r="F493" s="15">
        <v>35076</v>
      </c>
      <c r="G493" s="16" t="s">
        <v>30</v>
      </c>
      <c r="H493" s="17" t="s">
        <v>31</v>
      </c>
      <c r="I493" s="21"/>
      <c r="J493" s="22"/>
    </row>
    <row r="494" spans="1:10" s="1" customFormat="1" ht="18" customHeight="1" x14ac:dyDescent="0.25">
      <c r="A494" s="20">
        <v>24</v>
      </c>
      <c r="B494" s="16" t="str">
        <f t="shared" si="11"/>
        <v>2200</v>
      </c>
      <c r="C494" s="12">
        <v>1926522200</v>
      </c>
      <c r="D494" s="13" t="s">
        <v>262</v>
      </c>
      <c r="E494" s="14" t="s">
        <v>148</v>
      </c>
      <c r="F494" s="15">
        <v>31153</v>
      </c>
      <c r="G494" s="16" t="s">
        <v>15</v>
      </c>
      <c r="H494" s="17" t="s">
        <v>34</v>
      </c>
      <c r="I494" s="21"/>
      <c r="J494" s="22"/>
    </row>
    <row r="495" spans="1:10" s="1" customFormat="1" ht="18" customHeight="1" x14ac:dyDescent="0.25">
      <c r="A495" s="20">
        <v>25</v>
      </c>
      <c r="B495" s="16" t="str">
        <f t="shared" si="11"/>
        <v/>
      </c>
      <c r="C495" s="12"/>
      <c r="D495" s="13"/>
      <c r="E495" s="14"/>
      <c r="F495" s="25"/>
      <c r="G495" s="16"/>
      <c r="H495" s="17"/>
      <c r="I495" s="21"/>
      <c r="J495" s="22"/>
    </row>
    <row r="496" spans="1:10" s="1" customFormat="1" ht="18" customHeight="1" x14ac:dyDescent="0.25">
      <c r="A496" s="20">
        <v>26</v>
      </c>
      <c r="B496" s="24" t="str">
        <f t="shared" si="11"/>
        <v/>
      </c>
      <c r="C496" s="12"/>
      <c r="D496" s="13"/>
      <c r="E496" s="14"/>
      <c r="F496" s="25"/>
      <c r="G496" s="16"/>
      <c r="H496" s="17"/>
      <c r="I496" s="21"/>
      <c r="J496" s="22"/>
    </row>
    <row r="497" spans="1:10" s="1" customFormat="1" ht="20.100000000000001" customHeight="1" x14ac:dyDescent="0.25">
      <c r="A497" s="48" t="s">
        <v>50</v>
      </c>
      <c r="B497" s="48"/>
      <c r="C497" s="48"/>
      <c r="D497" s="48"/>
      <c r="E497" s="48"/>
      <c r="F497" s="48"/>
      <c r="G497" s="48"/>
      <c r="H497" s="48"/>
      <c r="I497" s="48"/>
      <c r="J497" s="48"/>
    </row>
    <row r="498" spans="1:10" s="1" customFormat="1" ht="20.100000000000001" customHeight="1" x14ac:dyDescent="0.25">
      <c r="A498" s="41" t="s">
        <v>51</v>
      </c>
      <c r="B498" s="41"/>
      <c r="C498" s="41"/>
      <c r="D498" s="41"/>
      <c r="E498" s="6"/>
      <c r="F498" s="26" t="s">
        <v>52</v>
      </c>
      <c r="G498" s="36"/>
      <c r="H498" s="41" t="s">
        <v>53</v>
      </c>
      <c r="I498" s="41"/>
      <c r="J498" s="41"/>
    </row>
    <row r="499" spans="1:10" s="1" customFormat="1" ht="20.100000000000001" customHeight="1" x14ac:dyDescent="0.25">
      <c r="A499" s="44" t="s">
        <v>54</v>
      </c>
      <c r="B499" s="44"/>
      <c r="C499" s="44"/>
      <c r="D499" s="44"/>
      <c r="E499" s="6"/>
      <c r="F499" s="37" t="s">
        <v>54</v>
      </c>
      <c r="G499" s="36"/>
      <c r="H499" s="45"/>
      <c r="I499" s="45"/>
      <c r="J499" s="45"/>
    </row>
    <row r="505" spans="1:10" s="1" customFormat="1" ht="18.95" customHeight="1" x14ac:dyDescent="0.25">
      <c r="A505" s="40" t="s">
        <v>0</v>
      </c>
      <c r="B505" s="40"/>
      <c r="C505" s="40"/>
      <c r="D505" s="40"/>
      <c r="E505" s="41" t="s">
        <v>1</v>
      </c>
      <c r="F505" s="41"/>
      <c r="G505" s="41"/>
      <c r="H505" s="41"/>
      <c r="I505" s="41"/>
      <c r="J505" s="41"/>
    </row>
    <row r="506" spans="1:10" s="1" customFormat="1" ht="18.95" customHeight="1" x14ac:dyDescent="0.25">
      <c r="A506" s="40"/>
      <c r="B506" s="40"/>
      <c r="C506" s="40"/>
      <c r="D506" s="40"/>
      <c r="E506" s="42" t="s">
        <v>2</v>
      </c>
      <c r="F506" s="42"/>
      <c r="G506" s="42"/>
      <c r="H506" s="42"/>
      <c r="I506" s="42"/>
      <c r="J506" s="42"/>
    </row>
    <row r="507" spans="1:10" s="1" customFormat="1" ht="18.95" customHeight="1" x14ac:dyDescent="0.25">
      <c r="A507" s="38"/>
      <c r="B507" s="38"/>
      <c r="C507" s="38"/>
      <c r="D507" s="38"/>
      <c r="E507" s="39"/>
      <c r="F507" s="39"/>
      <c r="G507" s="39"/>
      <c r="H507" s="39"/>
      <c r="I507" s="39"/>
      <c r="J507" s="39"/>
    </row>
    <row r="508" spans="1:10" s="1" customFormat="1" ht="18.95" customHeight="1" x14ac:dyDescent="0.25">
      <c r="A508" s="43" t="s">
        <v>3</v>
      </c>
      <c r="B508" s="43"/>
      <c r="C508" s="43"/>
      <c r="D508" s="43"/>
      <c r="E508" s="43"/>
      <c r="F508" s="43"/>
      <c r="G508" s="43"/>
      <c r="H508" s="43"/>
      <c r="I508" s="43"/>
      <c r="J508" s="43"/>
    </row>
    <row r="509" spans="1:10" s="1" customFormat="1" ht="18.95" customHeight="1" x14ac:dyDescent="0.25">
      <c r="A509" s="2" t="s">
        <v>261</v>
      </c>
      <c r="B509" s="3"/>
      <c r="C509" s="3"/>
      <c r="D509" s="4"/>
      <c r="E509" s="4"/>
      <c r="F509" s="5" t="s">
        <v>4</v>
      </c>
      <c r="H509" s="5"/>
      <c r="I509" s="6"/>
      <c r="J509" s="36"/>
    </row>
    <row r="510" spans="1:10" s="1" customFormat="1" ht="18.95" customHeight="1" x14ac:dyDescent="0.25">
      <c r="A510" s="5" t="s">
        <v>192</v>
      </c>
      <c r="B510" s="39"/>
      <c r="C510" s="39"/>
      <c r="D510" s="7"/>
      <c r="E510" s="6"/>
      <c r="F510" s="37"/>
      <c r="G510" s="36"/>
      <c r="H510" s="8"/>
      <c r="I510" s="9"/>
      <c r="J510" s="36"/>
    </row>
    <row r="511" spans="1:10" s="1" customFormat="1" ht="18" customHeight="1" x14ac:dyDescent="0.25">
      <c r="A511" s="46" t="s">
        <v>6</v>
      </c>
      <c r="B511" s="46" t="s">
        <v>7</v>
      </c>
      <c r="C511" s="46" t="s">
        <v>8</v>
      </c>
      <c r="D511" s="49" t="s">
        <v>9</v>
      </c>
      <c r="E511" s="50"/>
      <c r="F511" s="53" t="s">
        <v>10</v>
      </c>
      <c r="G511" s="46" t="s">
        <v>11</v>
      </c>
      <c r="H511" s="46" t="s">
        <v>12</v>
      </c>
      <c r="I511" s="46" t="s">
        <v>13</v>
      </c>
      <c r="J511" s="46" t="s">
        <v>14</v>
      </c>
    </row>
    <row r="512" spans="1:10" s="1" customFormat="1" ht="18" customHeight="1" x14ac:dyDescent="0.25">
      <c r="A512" s="47"/>
      <c r="B512" s="47"/>
      <c r="C512" s="47"/>
      <c r="D512" s="51"/>
      <c r="E512" s="52"/>
      <c r="F512" s="54"/>
      <c r="G512" s="47"/>
      <c r="H512" s="47"/>
      <c r="I512" s="47"/>
      <c r="J512" s="47"/>
    </row>
    <row r="513" spans="1:10" s="1" customFormat="1" ht="18" customHeight="1" x14ac:dyDescent="0.25">
      <c r="A513" s="10">
        <v>1</v>
      </c>
      <c r="B513" s="11" t="str">
        <f>RIGHT(C513,4)</f>
        <v>2202</v>
      </c>
      <c r="C513" s="12">
        <v>1926522202</v>
      </c>
      <c r="D513" s="13" t="s">
        <v>500</v>
      </c>
      <c r="E513" s="14" t="s">
        <v>148</v>
      </c>
      <c r="F513" s="15">
        <v>25547</v>
      </c>
      <c r="G513" s="16" t="s">
        <v>17</v>
      </c>
      <c r="H513" s="17" t="s">
        <v>34</v>
      </c>
      <c r="I513" s="18"/>
      <c r="J513" s="19"/>
    </row>
    <row r="514" spans="1:10" s="1" customFormat="1" ht="18" customHeight="1" x14ac:dyDescent="0.25">
      <c r="A514" s="20">
        <v>2</v>
      </c>
      <c r="B514" s="16" t="str">
        <f t="shared" ref="B514:B538" si="12">RIGHT(C514,4)</f>
        <v>6578</v>
      </c>
      <c r="C514" s="12">
        <v>1820526578</v>
      </c>
      <c r="D514" s="13" t="s">
        <v>294</v>
      </c>
      <c r="E514" s="14" t="s">
        <v>148</v>
      </c>
      <c r="F514" s="15">
        <v>34572</v>
      </c>
      <c r="G514" s="16" t="s">
        <v>81</v>
      </c>
      <c r="H514" s="17" t="s">
        <v>82</v>
      </c>
      <c r="I514" s="21"/>
      <c r="J514" s="22"/>
    </row>
    <row r="515" spans="1:10" s="1" customFormat="1" ht="18" customHeight="1" x14ac:dyDescent="0.25">
      <c r="A515" s="20">
        <v>3</v>
      </c>
      <c r="B515" s="16" t="str">
        <f t="shared" si="12"/>
        <v>5940</v>
      </c>
      <c r="C515" s="12">
        <v>1920715940</v>
      </c>
      <c r="D515" s="13" t="s">
        <v>244</v>
      </c>
      <c r="E515" s="14" t="s">
        <v>148</v>
      </c>
      <c r="F515" s="15">
        <v>34396</v>
      </c>
      <c r="G515" s="16" t="s">
        <v>21</v>
      </c>
      <c r="H515" s="17" t="s">
        <v>501</v>
      </c>
      <c r="I515" s="21"/>
      <c r="J515" s="22"/>
    </row>
    <row r="516" spans="1:10" s="1" customFormat="1" ht="18" customHeight="1" x14ac:dyDescent="0.25">
      <c r="A516" s="20">
        <v>4</v>
      </c>
      <c r="B516" s="16" t="str">
        <f t="shared" si="12"/>
        <v>7915</v>
      </c>
      <c r="C516" s="12">
        <v>1920527915</v>
      </c>
      <c r="D516" s="13" t="s">
        <v>502</v>
      </c>
      <c r="E516" s="14" t="s">
        <v>148</v>
      </c>
      <c r="F516" s="15">
        <v>34717</v>
      </c>
      <c r="G516" s="16" t="s">
        <v>15</v>
      </c>
      <c r="H516" s="17" t="s">
        <v>221</v>
      </c>
      <c r="I516" s="21"/>
      <c r="J516" s="22"/>
    </row>
    <row r="517" spans="1:10" s="1" customFormat="1" ht="18" customHeight="1" x14ac:dyDescent="0.25">
      <c r="A517" s="20">
        <v>5</v>
      </c>
      <c r="B517" s="16" t="str">
        <f t="shared" si="12"/>
        <v>1374</v>
      </c>
      <c r="C517" s="12">
        <v>2126261374</v>
      </c>
      <c r="D517" s="13" t="s">
        <v>503</v>
      </c>
      <c r="E517" s="14" t="s">
        <v>148</v>
      </c>
      <c r="F517" s="15">
        <v>33830</v>
      </c>
      <c r="G517" s="16" t="s">
        <v>21</v>
      </c>
      <c r="H517" s="17" t="s">
        <v>60</v>
      </c>
      <c r="I517" s="21"/>
      <c r="J517" s="22"/>
    </row>
    <row r="518" spans="1:10" s="1" customFormat="1" ht="18" customHeight="1" x14ac:dyDescent="0.25">
      <c r="A518" s="20">
        <v>6</v>
      </c>
      <c r="B518" s="16" t="str">
        <f t="shared" si="12"/>
        <v>4176</v>
      </c>
      <c r="C518" s="12">
        <v>1920514176</v>
      </c>
      <c r="D518" s="13" t="s">
        <v>74</v>
      </c>
      <c r="E518" s="14" t="s">
        <v>148</v>
      </c>
      <c r="F518" s="15">
        <v>34854</v>
      </c>
      <c r="G518" s="16" t="s">
        <v>15</v>
      </c>
      <c r="H518" s="17" t="s">
        <v>68</v>
      </c>
      <c r="I518" s="21"/>
      <c r="J518" s="22"/>
    </row>
    <row r="519" spans="1:10" s="1" customFormat="1" ht="18" customHeight="1" x14ac:dyDescent="0.25">
      <c r="A519" s="20">
        <v>7</v>
      </c>
      <c r="B519" s="16" t="str">
        <f t="shared" si="12"/>
        <v>2495</v>
      </c>
      <c r="C519" s="12">
        <v>1920332495</v>
      </c>
      <c r="D519" s="13" t="s">
        <v>504</v>
      </c>
      <c r="E519" s="14" t="s">
        <v>148</v>
      </c>
      <c r="F519" s="15">
        <v>34706</v>
      </c>
      <c r="G519" s="16" t="s">
        <v>17</v>
      </c>
      <c r="H519" s="17" t="s">
        <v>138</v>
      </c>
      <c r="I519" s="21"/>
      <c r="J519" s="23"/>
    </row>
    <row r="520" spans="1:10" s="1" customFormat="1" ht="18" customHeight="1" x14ac:dyDescent="0.25">
      <c r="A520" s="20">
        <v>8</v>
      </c>
      <c r="B520" s="16" t="str">
        <f t="shared" si="12"/>
        <v>1353</v>
      </c>
      <c r="C520" s="12">
        <v>1920251353</v>
      </c>
      <c r="D520" s="13" t="s">
        <v>505</v>
      </c>
      <c r="E520" s="14" t="s">
        <v>148</v>
      </c>
      <c r="F520" s="15">
        <v>34856</v>
      </c>
      <c r="G520" s="16" t="s">
        <v>75</v>
      </c>
      <c r="H520" s="17" t="s">
        <v>16</v>
      </c>
      <c r="I520" s="21"/>
      <c r="J520" s="22"/>
    </row>
    <row r="521" spans="1:10" s="1" customFormat="1" ht="18" customHeight="1" x14ac:dyDescent="0.25">
      <c r="A521" s="20">
        <v>9</v>
      </c>
      <c r="B521" s="16" t="str">
        <f t="shared" si="12"/>
        <v>1232</v>
      </c>
      <c r="C521" s="12">
        <v>2127241232</v>
      </c>
      <c r="D521" s="13" t="s">
        <v>395</v>
      </c>
      <c r="E521" s="14" t="s">
        <v>307</v>
      </c>
      <c r="F521" s="15">
        <v>33685</v>
      </c>
      <c r="G521" s="16" t="s">
        <v>17</v>
      </c>
      <c r="H521" s="17" t="s">
        <v>104</v>
      </c>
      <c r="I521" s="21"/>
      <c r="J521" s="22"/>
    </row>
    <row r="522" spans="1:10" s="1" customFormat="1" ht="18" customHeight="1" x14ac:dyDescent="0.25">
      <c r="A522" s="20">
        <v>10</v>
      </c>
      <c r="B522" s="16" t="str">
        <f t="shared" si="12"/>
        <v>0984</v>
      </c>
      <c r="C522" s="12">
        <v>1920220984</v>
      </c>
      <c r="D522" s="13" t="s">
        <v>506</v>
      </c>
      <c r="E522" s="14" t="s">
        <v>148</v>
      </c>
      <c r="F522" s="15">
        <v>34632</v>
      </c>
      <c r="G522" s="16" t="s">
        <v>21</v>
      </c>
      <c r="H522" s="17" t="s">
        <v>140</v>
      </c>
      <c r="I522" s="21"/>
      <c r="J522" s="22"/>
    </row>
    <row r="523" spans="1:10" s="1" customFormat="1" ht="18" customHeight="1" x14ac:dyDescent="0.25">
      <c r="A523" s="20">
        <v>11</v>
      </c>
      <c r="B523" s="16" t="str">
        <f t="shared" si="12"/>
        <v>2197</v>
      </c>
      <c r="C523" s="12">
        <v>1926522197</v>
      </c>
      <c r="D523" s="13" t="s">
        <v>507</v>
      </c>
      <c r="E523" s="14" t="s">
        <v>148</v>
      </c>
      <c r="F523" s="15">
        <v>26530</v>
      </c>
      <c r="G523" s="16" t="s">
        <v>17</v>
      </c>
      <c r="H523" s="17" t="s">
        <v>70</v>
      </c>
      <c r="I523" s="21"/>
      <c r="J523" s="23"/>
    </row>
    <row r="524" spans="1:10" s="1" customFormat="1" ht="18" customHeight="1" x14ac:dyDescent="0.25">
      <c r="A524" s="20">
        <v>12</v>
      </c>
      <c r="B524" s="16" t="str">
        <f t="shared" si="12"/>
        <v>2201</v>
      </c>
      <c r="C524" s="12">
        <v>1926522201</v>
      </c>
      <c r="D524" s="13" t="s">
        <v>508</v>
      </c>
      <c r="E524" s="14" t="s">
        <v>148</v>
      </c>
      <c r="F524" s="15">
        <v>29871</v>
      </c>
      <c r="G524" s="16" t="s">
        <v>17</v>
      </c>
      <c r="H524" s="17" t="s">
        <v>70</v>
      </c>
      <c r="I524" s="21"/>
      <c r="J524" s="22"/>
    </row>
    <row r="525" spans="1:10" s="1" customFormat="1" ht="18" customHeight="1" x14ac:dyDescent="0.25">
      <c r="A525" s="20">
        <v>13</v>
      </c>
      <c r="B525" s="16" t="str">
        <f t="shared" si="12"/>
        <v>4075</v>
      </c>
      <c r="C525" s="12">
        <v>1821414075</v>
      </c>
      <c r="D525" s="13" t="s">
        <v>509</v>
      </c>
      <c r="E525" s="14" t="s">
        <v>510</v>
      </c>
      <c r="F525" s="15">
        <v>34471</v>
      </c>
      <c r="G525" s="16" t="s">
        <v>33</v>
      </c>
      <c r="H525" s="17" t="s">
        <v>172</v>
      </c>
      <c r="I525" s="21"/>
      <c r="J525" s="22"/>
    </row>
    <row r="526" spans="1:10" s="1" customFormat="1" ht="18" customHeight="1" x14ac:dyDescent="0.25">
      <c r="A526" s="20">
        <v>14</v>
      </c>
      <c r="B526" s="16" t="str">
        <f t="shared" si="12"/>
        <v>3485</v>
      </c>
      <c r="C526" s="12">
        <v>1921623485</v>
      </c>
      <c r="D526" s="13" t="s">
        <v>511</v>
      </c>
      <c r="E526" s="14" t="s">
        <v>510</v>
      </c>
      <c r="F526" s="15">
        <v>34887</v>
      </c>
      <c r="G526" s="16" t="s">
        <v>17</v>
      </c>
      <c r="H526" s="17" t="s">
        <v>169</v>
      </c>
      <c r="I526" s="21"/>
      <c r="J526" s="22"/>
    </row>
    <row r="527" spans="1:10" s="1" customFormat="1" ht="18" customHeight="1" x14ac:dyDescent="0.25">
      <c r="A527" s="20">
        <v>15</v>
      </c>
      <c r="B527" s="16" t="str">
        <f t="shared" si="12"/>
        <v>5196</v>
      </c>
      <c r="C527" s="12">
        <v>1821415196</v>
      </c>
      <c r="D527" s="13" t="s">
        <v>116</v>
      </c>
      <c r="E527" s="14" t="s">
        <v>512</v>
      </c>
      <c r="F527" s="15">
        <v>34562</v>
      </c>
      <c r="G527" s="16" t="s">
        <v>15</v>
      </c>
      <c r="H527" s="17" t="s">
        <v>37</v>
      </c>
      <c r="I527" s="21"/>
      <c r="J527" s="22"/>
    </row>
    <row r="528" spans="1:10" s="1" customFormat="1" ht="18" customHeight="1" x14ac:dyDescent="0.25">
      <c r="A528" s="20">
        <v>16</v>
      </c>
      <c r="B528" s="16" t="str">
        <f t="shared" si="12"/>
        <v>3519</v>
      </c>
      <c r="C528" s="12">
        <v>1821613519</v>
      </c>
      <c r="D528" s="13" t="s">
        <v>513</v>
      </c>
      <c r="E528" s="14" t="s">
        <v>512</v>
      </c>
      <c r="F528" s="15">
        <v>33802</v>
      </c>
      <c r="G528" s="16" t="s">
        <v>21</v>
      </c>
      <c r="H528" s="17" t="s">
        <v>63</v>
      </c>
      <c r="I528" s="21"/>
      <c r="J528" s="22"/>
    </row>
    <row r="529" spans="1:10" s="1" customFormat="1" ht="18" customHeight="1" x14ac:dyDescent="0.25">
      <c r="A529" s="20">
        <v>17</v>
      </c>
      <c r="B529" s="16" t="str">
        <f t="shared" si="12"/>
        <v>6744</v>
      </c>
      <c r="C529" s="12">
        <v>1921716744</v>
      </c>
      <c r="D529" s="13" t="s">
        <v>336</v>
      </c>
      <c r="E529" s="14" t="s">
        <v>514</v>
      </c>
      <c r="F529" s="15">
        <v>34997</v>
      </c>
      <c r="G529" s="16" t="s">
        <v>21</v>
      </c>
      <c r="H529" s="17" t="s">
        <v>515</v>
      </c>
      <c r="I529" s="21"/>
      <c r="J529" s="22"/>
    </row>
    <row r="530" spans="1:10" s="1" customFormat="1" ht="18" customHeight="1" x14ac:dyDescent="0.25">
      <c r="A530" s="20">
        <v>18</v>
      </c>
      <c r="B530" s="16" t="str">
        <f t="shared" si="12"/>
        <v>1406</v>
      </c>
      <c r="C530" s="12">
        <v>2126261406</v>
      </c>
      <c r="D530" s="13" t="s">
        <v>516</v>
      </c>
      <c r="E530" s="14" t="s">
        <v>253</v>
      </c>
      <c r="F530" s="15">
        <v>34077</v>
      </c>
      <c r="G530" s="16" t="s">
        <v>17</v>
      </c>
      <c r="H530" s="17" t="s">
        <v>154</v>
      </c>
      <c r="I530" s="21"/>
      <c r="J530" s="22"/>
    </row>
    <row r="531" spans="1:10" s="1" customFormat="1" ht="18" customHeight="1" x14ac:dyDescent="0.25">
      <c r="A531" s="20">
        <v>19</v>
      </c>
      <c r="B531" s="16" t="str">
        <f t="shared" si="12"/>
        <v>4602</v>
      </c>
      <c r="C531" s="12">
        <v>1920524602</v>
      </c>
      <c r="D531" s="13" t="s">
        <v>517</v>
      </c>
      <c r="E531" s="14" t="s">
        <v>253</v>
      </c>
      <c r="F531" s="15">
        <v>34783</v>
      </c>
      <c r="G531" s="16" t="s">
        <v>21</v>
      </c>
      <c r="H531" s="17" t="s">
        <v>22</v>
      </c>
      <c r="I531" s="21"/>
      <c r="J531" s="22"/>
    </row>
    <row r="532" spans="1:10" s="1" customFormat="1" ht="18" customHeight="1" x14ac:dyDescent="0.25">
      <c r="A532" s="20">
        <v>20</v>
      </c>
      <c r="B532" s="16" t="str">
        <f t="shared" si="12"/>
        <v>3611</v>
      </c>
      <c r="C532" s="12">
        <v>2020513611</v>
      </c>
      <c r="D532" s="13" t="s">
        <v>518</v>
      </c>
      <c r="E532" s="14" t="s">
        <v>253</v>
      </c>
      <c r="F532" s="15">
        <v>35329</v>
      </c>
      <c r="G532" s="16" t="s">
        <v>17</v>
      </c>
      <c r="H532" s="17" t="s">
        <v>31</v>
      </c>
      <c r="I532" s="21"/>
      <c r="J532" s="22"/>
    </row>
    <row r="533" spans="1:10" s="1" customFormat="1" ht="18" customHeight="1" x14ac:dyDescent="0.25">
      <c r="A533" s="20">
        <v>21</v>
      </c>
      <c r="B533" s="16" t="str">
        <f t="shared" si="12"/>
        <v>2204</v>
      </c>
      <c r="C533" s="12">
        <v>1926522204</v>
      </c>
      <c r="D533" s="13" t="s">
        <v>126</v>
      </c>
      <c r="E533" s="14" t="s">
        <v>253</v>
      </c>
      <c r="F533" s="15">
        <v>27249</v>
      </c>
      <c r="G533" s="16" t="s">
        <v>17</v>
      </c>
      <c r="H533" s="17" t="s">
        <v>94</v>
      </c>
      <c r="I533" s="21"/>
      <c r="J533" s="22"/>
    </row>
    <row r="534" spans="1:10" s="1" customFormat="1" ht="18" customHeight="1" x14ac:dyDescent="0.25">
      <c r="A534" s="20">
        <v>22</v>
      </c>
      <c r="B534" s="16" t="str">
        <f t="shared" si="12"/>
        <v>6795</v>
      </c>
      <c r="C534" s="12">
        <v>1920716795</v>
      </c>
      <c r="D534" s="13" t="s">
        <v>519</v>
      </c>
      <c r="E534" s="14" t="s">
        <v>253</v>
      </c>
      <c r="F534" s="15">
        <v>34360</v>
      </c>
      <c r="G534" s="16" t="s">
        <v>17</v>
      </c>
      <c r="H534" s="17" t="s">
        <v>43</v>
      </c>
      <c r="I534" s="21"/>
      <c r="J534" s="22"/>
    </row>
    <row r="535" spans="1:10" s="1" customFormat="1" ht="18" customHeight="1" x14ac:dyDescent="0.25">
      <c r="A535" s="20">
        <v>23</v>
      </c>
      <c r="B535" s="16" t="str">
        <f t="shared" si="12"/>
        <v>4147</v>
      </c>
      <c r="C535" s="12">
        <v>1920514147</v>
      </c>
      <c r="D535" s="13" t="s">
        <v>520</v>
      </c>
      <c r="E535" s="14" t="s">
        <v>253</v>
      </c>
      <c r="F535" s="15">
        <v>34838</v>
      </c>
      <c r="G535" s="16" t="s">
        <v>30</v>
      </c>
      <c r="H535" s="17" t="s">
        <v>98</v>
      </c>
      <c r="I535" s="21"/>
      <c r="J535" s="22"/>
    </row>
    <row r="536" spans="1:10" s="1" customFormat="1" ht="18" customHeight="1" x14ac:dyDescent="0.25">
      <c r="A536" s="20">
        <v>24</v>
      </c>
      <c r="B536" s="16" t="str">
        <f t="shared" si="12"/>
        <v>2205</v>
      </c>
      <c r="C536" s="12">
        <v>1926522205</v>
      </c>
      <c r="D536" s="13" t="s">
        <v>521</v>
      </c>
      <c r="E536" s="14" t="s">
        <v>253</v>
      </c>
      <c r="F536" s="15">
        <v>31373</v>
      </c>
      <c r="G536" s="16" t="s">
        <v>17</v>
      </c>
      <c r="H536" s="17" t="s">
        <v>70</v>
      </c>
      <c r="I536" s="21"/>
      <c r="J536" s="22"/>
    </row>
    <row r="537" spans="1:10" s="1" customFormat="1" ht="18" customHeight="1" x14ac:dyDescent="0.25">
      <c r="A537" s="20">
        <v>25</v>
      </c>
      <c r="B537" s="16" t="str">
        <f t="shared" si="12"/>
        <v/>
      </c>
      <c r="C537" s="12"/>
      <c r="D537" s="13"/>
      <c r="E537" s="14"/>
      <c r="F537" s="25"/>
      <c r="G537" s="16"/>
      <c r="H537" s="17"/>
      <c r="I537" s="21"/>
      <c r="J537" s="22"/>
    </row>
    <row r="538" spans="1:10" s="1" customFormat="1" ht="18" customHeight="1" x14ac:dyDescent="0.25">
      <c r="A538" s="20">
        <v>26</v>
      </c>
      <c r="B538" s="24" t="str">
        <f t="shared" si="12"/>
        <v/>
      </c>
      <c r="C538" s="12"/>
      <c r="D538" s="13"/>
      <c r="E538" s="14"/>
      <c r="F538" s="25"/>
      <c r="G538" s="16"/>
      <c r="H538" s="17"/>
      <c r="I538" s="21"/>
      <c r="J538" s="22"/>
    </row>
    <row r="539" spans="1:10" s="1" customFormat="1" ht="20.100000000000001" customHeight="1" x14ac:dyDescent="0.25">
      <c r="A539" s="48" t="s">
        <v>50</v>
      </c>
      <c r="B539" s="48"/>
      <c r="C539" s="48"/>
      <c r="D539" s="48"/>
      <c r="E539" s="48"/>
      <c r="F539" s="48"/>
      <c r="G539" s="48"/>
      <c r="H539" s="48"/>
      <c r="I539" s="48"/>
      <c r="J539" s="48"/>
    </row>
    <row r="540" spans="1:10" s="1" customFormat="1" ht="20.100000000000001" customHeight="1" x14ac:dyDescent="0.25">
      <c r="A540" s="41" t="s">
        <v>51</v>
      </c>
      <c r="B540" s="41"/>
      <c r="C540" s="41"/>
      <c r="D540" s="41"/>
      <c r="E540" s="6"/>
      <c r="F540" s="26" t="s">
        <v>52</v>
      </c>
      <c r="G540" s="36"/>
      <c r="H540" s="41" t="s">
        <v>53</v>
      </c>
      <c r="I540" s="41"/>
      <c r="J540" s="41"/>
    </row>
    <row r="541" spans="1:10" s="1" customFormat="1" ht="20.100000000000001" customHeight="1" x14ac:dyDescent="0.25">
      <c r="A541" s="44" t="s">
        <v>54</v>
      </c>
      <c r="B541" s="44"/>
      <c r="C541" s="44"/>
      <c r="D541" s="44"/>
      <c r="E541" s="6"/>
      <c r="F541" s="37" t="s">
        <v>54</v>
      </c>
      <c r="G541" s="36"/>
      <c r="H541" s="45"/>
      <c r="I541" s="45"/>
      <c r="J541" s="45"/>
    </row>
    <row r="547" spans="1:10" s="1" customFormat="1" ht="18.95" customHeight="1" x14ac:dyDescent="0.25">
      <c r="A547" s="40" t="s">
        <v>0</v>
      </c>
      <c r="B547" s="40"/>
      <c r="C547" s="40"/>
      <c r="D547" s="40"/>
      <c r="E547" s="41" t="s">
        <v>1</v>
      </c>
      <c r="F547" s="41"/>
      <c r="G547" s="41"/>
      <c r="H547" s="41"/>
      <c r="I547" s="41"/>
      <c r="J547" s="41"/>
    </row>
    <row r="548" spans="1:10" s="1" customFormat="1" ht="18.95" customHeight="1" x14ac:dyDescent="0.25">
      <c r="A548" s="40"/>
      <c r="B548" s="40"/>
      <c r="C548" s="40"/>
      <c r="D548" s="40"/>
      <c r="E548" s="42" t="s">
        <v>2</v>
      </c>
      <c r="F548" s="42"/>
      <c r="G548" s="42"/>
      <c r="H548" s="42"/>
      <c r="I548" s="42"/>
      <c r="J548" s="42"/>
    </row>
    <row r="549" spans="1:10" s="1" customFormat="1" ht="18.95" customHeight="1" x14ac:dyDescent="0.25">
      <c r="A549" s="38"/>
      <c r="B549" s="38"/>
      <c r="C549" s="38"/>
      <c r="D549" s="38"/>
      <c r="E549" s="39"/>
      <c r="F549" s="39"/>
      <c r="G549" s="39"/>
      <c r="H549" s="39"/>
      <c r="I549" s="39"/>
      <c r="J549" s="39"/>
    </row>
    <row r="550" spans="1:10" s="1" customFormat="1" ht="18.95" customHeight="1" x14ac:dyDescent="0.25">
      <c r="A550" s="43" t="s">
        <v>3</v>
      </c>
      <c r="B550" s="43"/>
      <c r="C550" s="43"/>
      <c r="D550" s="43"/>
      <c r="E550" s="43"/>
      <c r="F550" s="43"/>
      <c r="G550" s="43"/>
      <c r="H550" s="43"/>
      <c r="I550" s="43"/>
      <c r="J550" s="43"/>
    </row>
    <row r="551" spans="1:10" s="1" customFormat="1" ht="18.95" customHeight="1" x14ac:dyDescent="0.25">
      <c r="A551" s="2" t="s">
        <v>261</v>
      </c>
      <c r="B551" s="3"/>
      <c r="C551" s="3"/>
      <c r="D551" s="4"/>
      <c r="E551" s="4"/>
      <c r="F551" s="5" t="s">
        <v>4</v>
      </c>
      <c r="H551" s="5"/>
      <c r="I551" s="6"/>
      <c r="J551" s="36"/>
    </row>
    <row r="552" spans="1:10" s="1" customFormat="1" ht="18.95" customHeight="1" x14ac:dyDescent="0.25">
      <c r="A552" s="5" t="s">
        <v>200</v>
      </c>
      <c r="B552" s="39"/>
      <c r="C552" s="39"/>
      <c r="D552" s="7"/>
      <c r="E552" s="6"/>
      <c r="F552" s="37"/>
      <c r="G552" s="36"/>
      <c r="H552" s="8"/>
      <c r="I552" s="9"/>
      <c r="J552" s="36"/>
    </row>
    <row r="553" spans="1:10" s="1" customFormat="1" ht="18" customHeight="1" x14ac:dyDescent="0.25">
      <c r="A553" s="46" t="s">
        <v>6</v>
      </c>
      <c r="B553" s="46" t="s">
        <v>7</v>
      </c>
      <c r="C553" s="46" t="s">
        <v>8</v>
      </c>
      <c r="D553" s="49" t="s">
        <v>9</v>
      </c>
      <c r="E553" s="50"/>
      <c r="F553" s="53" t="s">
        <v>10</v>
      </c>
      <c r="G553" s="46" t="s">
        <v>11</v>
      </c>
      <c r="H553" s="46" t="s">
        <v>12</v>
      </c>
      <c r="I553" s="46" t="s">
        <v>13</v>
      </c>
      <c r="J553" s="46" t="s">
        <v>14</v>
      </c>
    </row>
    <row r="554" spans="1:10" s="1" customFormat="1" ht="18" customHeight="1" x14ac:dyDescent="0.25">
      <c r="A554" s="47"/>
      <c r="B554" s="47"/>
      <c r="C554" s="47"/>
      <c r="D554" s="51"/>
      <c r="E554" s="52"/>
      <c r="F554" s="54"/>
      <c r="G554" s="47"/>
      <c r="H554" s="47"/>
      <c r="I554" s="47"/>
      <c r="J554" s="47"/>
    </row>
    <row r="555" spans="1:10" s="1" customFormat="1" ht="18" customHeight="1" x14ac:dyDescent="0.25">
      <c r="A555" s="10">
        <v>1</v>
      </c>
      <c r="B555" s="11" t="str">
        <f>RIGHT(C555,4)</f>
        <v>1849</v>
      </c>
      <c r="C555" s="12">
        <v>1921251849</v>
      </c>
      <c r="D555" s="13" t="s">
        <v>522</v>
      </c>
      <c r="E555" s="14" t="s">
        <v>253</v>
      </c>
      <c r="F555" s="15">
        <v>34791</v>
      </c>
      <c r="G555" s="16" t="s">
        <v>21</v>
      </c>
      <c r="H555" s="17" t="s">
        <v>71</v>
      </c>
      <c r="I555" s="18"/>
      <c r="J555" s="19"/>
    </row>
    <row r="556" spans="1:10" s="1" customFormat="1" ht="18" customHeight="1" x14ac:dyDescent="0.25">
      <c r="A556" s="20">
        <v>2</v>
      </c>
      <c r="B556" s="16" t="str">
        <f t="shared" ref="B556:B580" si="13">RIGHT(C556,4)</f>
        <v>5354</v>
      </c>
      <c r="C556" s="12">
        <v>1920235354</v>
      </c>
      <c r="D556" s="13" t="s">
        <v>207</v>
      </c>
      <c r="E556" s="14" t="s">
        <v>253</v>
      </c>
      <c r="F556" s="15">
        <v>34909</v>
      </c>
      <c r="G556" s="16" t="s">
        <v>21</v>
      </c>
      <c r="H556" s="17" t="s">
        <v>124</v>
      </c>
      <c r="I556" s="21"/>
      <c r="J556" s="22"/>
    </row>
    <row r="557" spans="1:10" s="1" customFormat="1" ht="18" customHeight="1" x14ac:dyDescent="0.25">
      <c r="A557" s="20">
        <v>3</v>
      </c>
      <c r="B557" s="16" t="str">
        <f t="shared" si="13"/>
        <v>3868</v>
      </c>
      <c r="C557" s="12">
        <v>1820523868</v>
      </c>
      <c r="D557" s="13" t="s">
        <v>523</v>
      </c>
      <c r="E557" s="14" t="s">
        <v>253</v>
      </c>
      <c r="F557" s="15">
        <v>34375</v>
      </c>
      <c r="G557" s="16" t="s">
        <v>21</v>
      </c>
      <c r="H557" s="17" t="s">
        <v>78</v>
      </c>
      <c r="I557" s="21"/>
      <c r="J557" s="22"/>
    </row>
    <row r="558" spans="1:10" s="1" customFormat="1" ht="18" customHeight="1" x14ac:dyDescent="0.25">
      <c r="A558" s="20">
        <v>4</v>
      </c>
      <c r="B558" s="16" t="str">
        <f t="shared" si="13"/>
        <v>3162</v>
      </c>
      <c r="C558" s="12">
        <v>1921123162</v>
      </c>
      <c r="D558" s="13" t="s">
        <v>524</v>
      </c>
      <c r="E558" s="14" t="s">
        <v>525</v>
      </c>
      <c r="F558" s="15">
        <v>34960</v>
      </c>
      <c r="G558" s="16" t="s">
        <v>21</v>
      </c>
      <c r="H558" s="17" t="s">
        <v>129</v>
      </c>
      <c r="I558" s="21"/>
      <c r="J558" s="22"/>
    </row>
    <row r="559" spans="1:10" s="1" customFormat="1" ht="18" customHeight="1" x14ac:dyDescent="0.25">
      <c r="A559" s="20">
        <v>5</v>
      </c>
      <c r="B559" s="16" t="str">
        <f t="shared" si="13"/>
        <v>5224</v>
      </c>
      <c r="C559" s="12">
        <v>1821415224</v>
      </c>
      <c r="D559" s="13" t="s">
        <v>526</v>
      </c>
      <c r="E559" s="14" t="s">
        <v>525</v>
      </c>
      <c r="F559" s="15">
        <v>34366</v>
      </c>
      <c r="G559" s="16" t="s">
        <v>21</v>
      </c>
      <c r="H559" s="17" t="s">
        <v>83</v>
      </c>
      <c r="I559" s="21"/>
      <c r="J559" s="22"/>
    </row>
    <row r="560" spans="1:10" s="1" customFormat="1" ht="18" customHeight="1" x14ac:dyDescent="0.25">
      <c r="A560" s="20">
        <v>6</v>
      </c>
      <c r="B560" s="16" t="str">
        <f t="shared" si="13"/>
        <v>3275</v>
      </c>
      <c r="C560" s="12">
        <v>1921123275</v>
      </c>
      <c r="D560" s="13" t="s">
        <v>366</v>
      </c>
      <c r="E560" s="14" t="s">
        <v>527</v>
      </c>
      <c r="F560" s="15">
        <v>34053</v>
      </c>
      <c r="G560" s="16" t="s">
        <v>17</v>
      </c>
      <c r="H560" s="17" t="s">
        <v>176</v>
      </c>
      <c r="I560" s="21"/>
      <c r="J560" s="22"/>
    </row>
    <row r="561" spans="1:10" s="1" customFormat="1" ht="18" customHeight="1" x14ac:dyDescent="0.25">
      <c r="A561" s="20">
        <v>7</v>
      </c>
      <c r="B561" s="16" t="str">
        <f t="shared" si="13"/>
        <v>3270</v>
      </c>
      <c r="C561" s="12">
        <v>1921123270</v>
      </c>
      <c r="D561" s="13" t="s">
        <v>528</v>
      </c>
      <c r="E561" s="14" t="s">
        <v>254</v>
      </c>
      <c r="F561" s="15">
        <v>34804</v>
      </c>
      <c r="G561" s="16" t="s">
        <v>21</v>
      </c>
      <c r="H561" s="17" t="s">
        <v>18</v>
      </c>
      <c r="I561" s="21"/>
      <c r="J561" s="23"/>
    </row>
    <row r="562" spans="1:10" s="1" customFormat="1" ht="18" customHeight="1" x14ac:dyDescent="0.25">
      <c r="A562" s="20">
        <v>8</v>
      </c>
      <c r="B562" s="16" t="str">
        <f t="shared" si="13"/>
        <v>9826</v>
      </c>
      <c r="C562" s="12">
        <v>1920219826</v>
      </c>
      <c r="D562" s="13" t="s">
        <v>529</v>
      </c>
      <c r="E562" s="14" t="s">
        <v>254</v>
      </c>
      <c r="F562" s="15">
        <v>34640</v>
      </c>
      <c r="G562" s="16" t="s">
        <v>21</v>
      </c>
      <c r="H562" s="17" t="s">
        <v>43</v>
      </c>
      <c r="I562" s="21"/>
      <c r="J562" s="22"/>
    </row>
    <row r="563" spans="1:10" s="1" customFormat="1" ht="18" customHeight="1" x14ac:dyDescent="0.25">
      <c r="A563" s="20">
        <v>9</v>
      </c>
      <c r="B563" s="16" t="str">
        <f t="shared" si="13"/>
        <v>1536</v>
      </c>
      <c r="C563" s="12">
        <v>2126521536</v>
      </c>
      <c r="D563" s="13" t="s">
        <v>530</v>
      </c>
      <c r="E563" s="14" t="s">
        <v>254</v>
      </c>
      <c r="F563" s="15">
        <v>34213</v>
      </c>
      <c r="G563" s="16" t="s">
        <v>93</v>
      </c>
      <c r="H563" s="17" t="s">
        <v>531</v>
      </c>
      <c r="I563" s="21"/>
      <c r="J563" s="22"/>
    </row>
    <row r="564" spans="1:10" s="1" customFormat="1" ht="18" customHeight="1" x14ac:dyDescent="0.25">
      <c r="A564" s="20">
        <v>10</v>
      </c>
      <c r="B564" s="16" t="str">
        <f t="shared" si="13"/>
        <v>2207</v>
      </c>
      <c r="C564" s="12">
        <v>1927522207</v>
      </c>
      <c r="D564" s="13" t="s">
        <v>179</v>
      </c>
      <c r="E564" s="14" t="s">
        <v>532</v>
      </c>
      <c r="F564" s="15">
        <v>29526</v>
      </c>
      <c r="G564" s="16" t="s">
        <v>25</v>
      </c>
      <c r="H564" s="17" t="s">
        <v>70</v>
      </c>
      <c r="I564" s="21"/>
      <c r="J564" s="22"/>
    </row>
    <row r="565" spans="1:10" s="1" customFormat="1" ht="18" customHeight="1" x14ac:dyDescent="0.25">
      <c r="A565" s="20">
        <v>11</v>
      </c>
      <c r="B565" s="16" t="str">
        <f t="shared" si="13"/>
        <v>3777</v>
      </c>
      <c r="C565" s="12">
        <v>1921173777</v>
      </c>
      <c r="D565" s="13" t="s">
        <v>533</v>
      </c>
      <c r="E565" s="14" t="s">
        <v>532</v>
      </c>
      <c r="F565" s="15">
        <v>34467</v>
      </c>
      <c r="G565" s="16" t="s">
        <v>17</v>
      </c>
      <c r="H565" s="17" t="s">
        <v>428</v>
      </c>
      <c r="I565" s="21"/>
      <c r="J565" s="23"/>
    </row>
    <row r="566" spans="1:10" s="1" customFormat="1" ht="18" customHeight="1" x14ac:dyDescent="0.25">
      <c r="A566" s="20">
        <v>12</v>
      </c>
      <c r="B566" s="16" t="str">
        <f t="shared" si="13"/>
        <v>0869</v>
      </c>
      <c r="C566" s="12">
        <v>1921620869</v>
      </c>
      <c r="D566" s="13" t="s">
        <v>415</v>
      </c>
      <c r="E566" s="14" t="s">
        <v>534</v>
      </c>
      <c r="F566" s="15">
        <v>34408</v>
      </c>
      <c r="G566" s="16" t="s">
        <v>21</v>
      </c>
      <c r="H566" s="17" t="s">
        <v>169</v>
      </c>
      <c r="I566" s="21"/>
      <c r="J566" s="22"/>
    </row>
    <row r="567" spans="1:10" s="1" customFormat="1" ht="18" customHeight="1" x14ac:dyDescent="0.25">
      <c r="A567" s="20">
        <v>13</v>
      </c>
      <c r="B567" s="16" t="str">
        <f t="shared" si="13"/>
        <v>3850</v>
      </c>
      <c r="C567" s="12">
        <v>1821413850</v>
      </c>
      <c r="D567" s="13" t="s">
        <v>535</v>
      </c>
      <c r="E567" s="14" t="s">
        <v>536</v>
      </c>
      <c r="F567" s="15">
        <v>34368</v>
      </c>
      <c r="G567" s="16" t="s">
        <v>21</v>
      </c>
      <c r="H567" s="17" t="s">
        <v>79</v>
      </c>
      <c r="I567" s="21"/>
      <c r="J567" s="22"/>
    </row>
    <row r="568" spans="1:10" s="1" customFormat="1" ht="18" customHeight="1" x14ac:dyDescent="0.25">
      <c r="A568" s="20">
        <v>14</v>
      </c>
      <c r="B568" s="16" t="str">
        <f t="shared" si="13"/>
        <v>3842</v>
      </c>
      <c r="C568" s="12">
        <v>1821413842</v>
      </c>
      <c r="D568" s="13" t="s">
        <v>537</v>
      </c>
      <c r="E568" s="14" t="s">
        <v>536</v>
      </c>
      <c r="F568" s="15">
        <v>34140</v>
      </c>
      <c r="G568" s="16" t="s">
        <v>15</v>
      </c>
      <c r="H568" s="17" t="s">
        <v>113</v>
      </c>
      <c r="I568" s="21"/>
      <c r="J568" s="22"/>
    </row>
    <row r="569" spans="1:10" s="1" customFormat="1" ht="18" customHeight="1" x14ac:dyDescent="0.25">
      <c r="A569" s="20">
        <v>15</v>
      </c>
      <c r="B569" s="16" t="str">
        <f t="shared" si="13"/>
        <v>4801</v>
      </c>
      <c r="C569" s="12">
        <v>1821174801</v>
      </c>
      <c r="D569" s="13" t="s">
        <v>538</v>
      </c>
      <c r="E569" s="14" t="s">
        <v>539</v>
      </c>
      <c r="F569" s="15">
        <v>34559</v>
      </c>
      <c r="G569" s="16" t="s">
        <v>21</v>
      </c>
      <c r="H569" s="17" t="s">
        <v>136</v>
      </c>
      <c r="I569" s="21"/>
      <c r="J569" s="22"/>
    </row>
    <row r="570" spans="1:10" s="1" customFormat="1" ht="18" customHeight="1" x14ac:dyDescent="0.25">
      <c r="A570" s="20">
        <v>16</v>
      </c>
      <c r="B570" s="16" t="str">
        <f t="shared" si="13"/>
        <v>9040</v>
      </c>
      <c r="C570" s="12">
        <v>1921649040</v>
      </c>
      <c r="D570" s="13" t="s">
        <v>540</v>
      </c>
      <c r="E570" s="14" t="s">
        <v>256</v>
      </c>
      <c r="F570" s="15">
        <v>34993</v>
      </c>
      <c r="G570" s="16" t="s">
        <v>21</v>
      </c>
      <c r="H570" s="17" t="s">
        <v>28</v>
      </c>
      <c r="I570" s="21"/>
      <c r="J570" s="22"/>
    </row>
    <row r="571" spans="1:10" s="1" customFormat="1" ht="18" customHeight="1" x14ac:dyDescent="0.25">
      <c r="A571" s="20">
        <v>17</v>
      </c>
      <c r="B571" s="16" t="str">
        <f t="shared" si="13"/>
        <v>1359</v>
      </c>
      <c r="C571" s="12">
        <v>2127261359</v>
      </c>
      <c r="D571" s="13" t="s">
        <v>109</v>
      </c>
      <c r="E571" s="14" t="s">
        <v>256</v>
      </c>
      <c r="F571" s="15">
        <v>33435</v>
      </c>
      <c r="G571" s="16" t="s">
        <v>21</v>
      </c>
      <c r="H571" s="17" t="s">
        <v>57</v>
      </c>
      <c r="I571" s="21"/>
      <c r="J571" s="22"/>
    </row>
    <row r="572" spans="1:10" s="1" customFormat="1" ht="18" customHeight="1" x14ac:dyDescent="0.25">
      <c r="A572" s="20">
        <v>18</v>
      </c>
      <c r="B572" s="16" t="str">
        <f t="shared" si="13"/>
        <v>1111</v>
      </c>
      <c r="C572" s="12">
        <v>2127511111</v>
      </c>
      <c r="D572" s="13" t="s">
        <v>541</v>
      </c>
      <c r="E572" s="14" t="s">
        <v>256</v>
      </c>
      <c r="F572" s="15">
        <v>34009</v>
      </c>
      <c r="G572" s="16" t="s">
        <v>33</v>
      </c>
      <c r="H572" s="17" t="s">
        <v>137</v>
      </c>
      <c r="I572" s="21"/>
      <c r="J572" s="22"/>
    </row>
    <row r="573" spans="1:10" s="1" customFormat="1" ht="18" customHeight="1" x14ac:dyDescent="0.25">
      <c r="A573" s="20">
        <v>19</v>
      </c>
      <c r="B573" s="16" t="str">
        <f t="shared" si="13"/>
        <v>2209</v>
      </c>
      <c r="C573" s="12">
        <v>1926522209</v>
      </c>
      <c r="D573" s="13" t="s">
        <v>542</v>
      </c>
      <c r="E573" s="14" t="s">
        <v>256</v>
      </c>
      <c r="F573" s="15">
        <v>23656</v>
      </c>
      <c r="G573" s="16" t="s">
        <v>21</v>
      </c>
      <c r="H573" s="17" t="s">
        <v>94</v>
      </c>
      <c r="I573" s="21"/>
      <c r="J573" s="22"/>
    </row>
    <row r="574" spans="1:10" s="1" customFormat="1" ht="18" customHeight="1" x14ac:dyDescent="0.25">
      <c r="A574" s="20">
        <v>20</v>
      </c>
      <c r="B574" s="16" t="str">
        <f t="shared" si="13"/>
        <v>4040</v>
      </c>
      <c r="C574" s="12">
        <v>1821614040</v>
      </c>
      <c r="D574" s="13" t="s">
        <v>233</v>
      </c>
      <c r="E574" s="14" t="s">
        <v>256</v>
      </c>
      <c r="F574" s="15">
        <v>34222</v>
      </c>
      <c r="G574" s="16" t="s">
        <v>358</v>
      </c>
      <c r="H574" s="17" t="s">
        <v>223</v>
      </c>
      <c r="I574" s="21"/>
      <c r="J574" s="22"/>
    </row>
    <row r="575" spans="1:10" s="1" customFormat="1" ht="18" customHeight="1" x14ac:dyDescent="0.25">
      <c r="A575" s="20">
        <v>21</v>
      </c>
      <c r="B575" s="16" t="str">
        <f t="shared" si="13"/>
        <v>5186</v>
      </c>
      <c r="C575" s="12">
        <v>1821615186</v>
      </c>
      <c r="D575" s="13" t="s">
        <v>116</v>
      </c>
      <c r="E575" s="14" t="s">
        <v>256</v>
      </c>
      <c r="F575" s="15">
        <v>34430</v>
      </c>
      <c r="G575" s="16" t="s">
        <v>21</v>
      </c>
      <c r="H575" s="17" t="s">
        <v>223</v>
      </c>
      <c r="I575" s="21"/>
      <c r="J575" s="22"/>
    </row>
    <row r="576" spans="1:10" s="1" customFormat="1" ht="18" customHeight="1" x14ac:dyDescent="0.25">
      <c r="A576" s="20">
        <v>22</v>
      </c>
      <c r="B576" s="16" t="str">
        <f t="shared" si="13"/>
        <v>3506</v>
      </c>
      <c r="C576" s="12">
        <v>1920623506</v>
      </c>
      <c r="D576" s="13" t="s">
        <v>543</v>
      </c>
      <c r="E576" s="14" t="s">
        <v>256</v>
      </c>
      <c r="F576" s="15">
        <v>34952</v>
      </c>
      <c r="G576" s="16" t="s">
        <v>21</v>
      </c>
      <c r="H576" s="17" t="s">
        <v>169</v>
      </c>
      <c r="I576" s="21"/>
      <c r="J576" s="22"/>
    </row>
    <row r="577" spans="1:10" s="1" customFormat="1" ht="18" customHeight="1" x14ac:dyDescent="0.25">
      <c r="A577" s="20">
        <v>23</v>
      </c>
      <c r="B577" s="16" t="str">
        <f t="shared" si="13"/>
        <v>5664</v>
      </c>
      <c r="C577" s="12">
        <v>1921265664</v>
      </c>
      <c r="D577" s="13" t="s">
        <v>544</v>
      </c>
      <c r="E577" s="14" t="s">
        <v>256</v>
      </c>
      <c r="F577" s="15">
        <v>34787</v>
      </c>
      <c r="G577" s="16" t="s">
        <v>30</v>
      </c>
      <c r="H577" s="17" t="s">
        <v>168</v>
      </c>
      <c r="I577" s="21"/>
      <c r="J577" s="22"/>
    </row>
    <row r="578" spans="1:10" s="1" customFormat="1" ht="18" customHeight="1" x14ac:dyDescent="0.25">
      <c r="A578" s="20">
        <v>24</v>
      </c>
      <c r="B578" s="16" t="str">
        <f t="shared" si="13"/>
        <v>3826</v>
      </c>
      <c r="C578" s="12">
        <v>1821613826</v>
      </c>
      <c r="D578" s="13" t="s">
        <v>545</v>
      </c>
      <c r="E578" s="14" t="s">
        <v>256</v>
      </c>
      <c r="F578" s="15">
        <v>34645</v>
      </c>
      <c r="G578" s="16" t="s">
        <v>21</v>
      </c>
      <c r="H578" s="17" t="s">
        <v>63</v>
      </c>
      <c r="I578" s="21"/>
      <c r="J578" s="22"/>
    </row>
    <row r="579" spans="1:10" s="1" customFormat="1" ht="18" customHeight="1" x14ac:dyDescent="0.25">
      <c r="A579" s="20">
        <v>25</v>
      </c>
      <c r="B579" s="16" t="str">
        <f t="shared" si="13"/>
        <v/>
      </c>
      <c r="C579" s="12"/>
      <c r="D579" s="13"/>
      <c r="E579" s="14"/>
      <c r="F579" s="25"/>
      <c r="G579" s="16"/>
      <c r="H579" s="17"/>
      <c r="I579" s="21"/>
      <c r="J579" s="22"/>
    </row>
    <row r="580" spans="1:10" s="1" customFormat="1" ht="18" customHeight="1" x14ac:dyDescent="0.25">
      <c r="A580" s="20">
        <v>26</v>
      </c>
      <c r="B580" s="24" t="str">
        <f t="shared" si="13"/>
        <v/>
      </c>
      <c r="C580" s="12"/>
      <c r="D580" s="13"/>
      <c r="E580" s="14"/>
      <c r="F580" s="25"/>
      <c r="G580" s="16"/>
      <c r="H580" s="17"/>
      <c r="I580" s="21"/>
      <c r="J580" s="22"/>
    </row>
    <row r="581" spans="1:10" s="1" customFormat="1" ht="20.100000000000001" customHeight="1" x14ac:dyDescent="0.25">
      <c r="A581" s="48" t="s">
        <v>50</v>
      </c>
      <c r="B581" s="48"/>
      <c r="C581" s="48"/>
      <c r="D581" s="48"/>
      <c r="E581" s="48"/>
      <c r="F581" s="48"/>
      <c r="G581" s="48"/>
      <c r="H581" s="48"/>
      <c r="I581" s="48"/>
      <c r="J581" s="48"/>
    </row>
    <row r="582" spans="1:10" s="1" customFormat="1" ht="20.100000000000001" customHeight="1" x14ac:dyDescent="0.25">
      <c r="A582" s="41" t="s">
        <v>51</v>
      </c>
      <c r="B582" s="41"/>
      <c r="C582" s="41"/>
      <c r="D582" s="41"/>
      <c r="E582" s="6"/>
      <c r="F582" s="26" t="s">
        <v>52</v>
      </c>
      <c r="G582" s="36"/>
      <c r="H582" s="41" t="s">
        <v>53</v>
      </c>
      <c r="I582" s="41"/>
      <c r="J582" s="41"/>
    </row>
    <row r="583" spans="1:10" s="1" customFormat="1" ht="20.100000000000001" customHeight="1" x14ac:dyDescent="0.25">
      <c r="A583" s="44" t="s">
        <v>54</v>
      </c>
      <c r="B583" s="44"/>
      <c r="C583" s="44"/>
      <c r="D583" s="44"/>
      <c r="E583" s="6"/>
      <c r="F583" s="37" t="s">
        <v>54</v>
      </c>
      <c r="G583" s="36"/>
      <c r="H583" s="45"/>
      <c r="I583" s="45"/>
      <c r="J583" s="45"/>
    </row>
    <row r="589" spans="1:10" s="1" customFormat="1" ht="18.95" customHeight="1" x14ac:dyDescent="0.25">
      <c r="A589" s="40" t="s">
        <v>0</v>
      </c>
      <c r="B589" s="40"/>
      <c r="C589" s="40"/>
      <c r="D589" s="40"/>
      <c r="E589" s="41" t="s">
        <v>1</v>
      </c>
      <c r="F589" s="41"/>
      <c r="G589" s="41"/>
      <c r="H589" s="41"/>
      <c r="I589" s="41"/>
      <c r="J589" s="41"/>
    </row>
    <row r="590" spans="1:10" s="1" customFormat="1" ht="18.95" customHeight="1" x14ac:dyDescent="0.25">
      <c r="A590" s="40"/>
      <c r="B590" s="40"/>
      <c r="C590" s="40"/>
      <c r="D590" s="40"/>
      <c r="E590" s="42" t="s">
        <v>2</v>
      </c>
      <c r="F590" s="42"/>
      <c r="G590" s="42"/>
      <c r="H590" s="42"/>
      <c r="I590" s="42"/>
      <c r="J590" s="42"/>
    </row>
    <row r="591" spans="1:10" s="1" customFormat="1" ht="18.95" customHeight="1" x14ac:dyDescent="0.25">
      <c r="A591" s="38"/>
      <c r="B591" s="38"/>
      <c r="C591" s="38"/>
      <c r="D591" s="38"/>
      <c r="E591" s="39"/>
      <c r="F591" s="39"/>
      <c r="G591" s="39"/>
      <c r="H591" s="39"/>
      <c r="I591" s="39"/>
      <c r="J591" s="39"/>
    </row>
    <row r="592" spans="1:10" s="1" customFormat="1" ht="18.95" customHeight="1" x14ac:dyDescent="0.25">
      <c r="A592" s="43" t="s">
        <v>3</v>
      </c>
      <c r="B592" s="43"/>
      <c r="C592" s="43"/>
      <c r="D592" s="43"/>
      <c r="E592" s="43"/>
      <c r="F592" s="43"/>
      <c r="G592" s="43"/>
      <c r="H592" s="43"/>
      <c r="I592" s="43"/>
      <c r="J592" s="43"/>
    </row>
    <row r="593" spans="1:10" s="1" customFormat="1" ht="18.95" customHeight="1" x14ac:dyDescent="0.25">
      <c r="A593" s="2" t="s">
        <v>261</v>
      </c>
      <c r="B593" s="3"/>
      <c r="C593" s="3"/>
      <c r="D593" s="4"/>
      <c r="E593" s="4"/>
      <c r="F593" s="5" t="s">
        <v>4</v>
      </c>
      <c r="H593" s="5"/>
      <c r="I593" s="6"/>
      <c r="J593" s="36"/>
    </row>
    <row r="594" spans="1:10" s="1" customFormat="1" ht="18.95" customHeight="1" x14ac:dyDescent="0.25">
      <c r="A594" s="5" t="s">
        <v>206</v>
      </c>
      <c r="B594" s="39"/>
      <c r="C594" s="39"/>
      <c r="D594" s="7"/>
      <c r="E594" s="6"/>
      <c r="F594" s="37"/>
      <c r="G594" s="36"/>
      <c r="H594" s="8"/>
      <c r="I594" s="9"/>
      <c r="J594" s="36"/>
    </row>
    <row r="595" spans="1:10" s="1" customFormat="1" ht="18" customHeight="1" x14ac:dyDescent="0.25">
      <c r="A595" s="46" t="s">
        <v>6</v>
      </c>
      <c r="B595" s="46" t="s">
        <v>7</v>
      </c>
      <c r="C595" s="46" t="s">
        <v>8</v>
      </c>
      <c r="D595" s="49" t="s">
        <v>9</v>
      </c>
      <c r="E595" s="50"/>
      <c r="F595" s="53" t="s">
        <v>10</v>
      </c>
      <c r="G595" s="46" t="s">
        <v>11</v>
      </c>
      <c r="H595" s="46" t="s">
        <v>12</v>
      </c>
      <c r="I595" s="46" t="s">
        <v>13</v>
      </c>
      <c r="J595" s="46" t="s">
        <v>14</v>
      </c>
    </row>
    <row r="596" spans="1:10" s="1" customFormat="1" ht="18" customHeight="1" x14ac:dyDescent="0.25">
      <c r="A596" s="47"/>
      <c r="B596" s="47"/>
      <c r="C596" s="47"/>
      <c r="D596" s="51"/>
      <c r="E596" s="52"/>
      <c r="F596" s="54"/>
      <c r="G596" s="47"/>
      <c r="H596" s="47"/>
      <c r="I596" s="47"/>
      <c r="J596" s="47"/>
    </row>
    <row r="597" spans="1:10" s="1" customFormat="1" ht="18" customHeight="1" x14ac:dyDescent="0.25">
      <c r="A597" s="10">
        <v>1</v>
      </c>
      <c r="B597" s="11" t="str">
        <f>RIGHT(C597,4)</f>
        <v>2208</v>
      </c>
      <c r="C597" s="12">
        <v>1927522208</v>
      </c>
      <c r="D597" s="13" t="s">
        <v>188</v>
      </c>
      <c r="E597" s="14" t="s">
        <v>256</v>
      </c>
      <c r="F597" s="15">
        <v>32445</v>
      </c>
      <c r="G597" s="16" t="s">
        <v>33</v>
      </c>
      <c r="H597" s="17" t="s">
        <v>94</v>
      </c>
      <c r="I597" s="18"/>
      <c r="J597" s="19"/>
    </row>
    <row r="598" spans="1:10" s="1" customFormat="1" ht="18" customHeight="1" x14ac:dyDescent="0.25">
      <c r="A598" s="20">
        <v>2</v>
      </c>
      <c r="B598" s="16" t="str">
        <f t="shared" ref="B598:B622" si="14">RIGHT(C598,4)</f>
        <v>1630</v>
      </c>
      <c r="C598" s="12">
        <v>2127211630</v>
      </c>
      <c r="D598" s="13" t="s">
        <v>546</v>
      </c>
      <c r="E598" s="14" t="s">
        <v>547</v>
      </c>
      <c r="F598" s="15">
        <v>34679</v>
      </c>
      <c r="G598" s="16" t="s">
        <v>21</v>
      </c>
      <c r="H598" s="17" t="s">
        <v>548</v>
      </c>
      <c r="I598" s="21"/>
      <c r="J598" s="22"/>
    </row>
    <row r="599" spans="1:10" s="1" customFormat="1" ht="18" customHeight="1" x14ac:dyDescent="0.25">
      <c r="A599" s="20">
        <v>3</v>
      </c>
      <c r="B599" s="16" t="str">
        <f t="shared" si="14"/>
        <v>5819</v>
      </c>
      <c r="C599" s="12">
        <v>1921715819</v>
      </c>
      <c r="D599" s="13" t="s">
        <v>549</v>
      </c>
      <c r="E599" s="14" t="s">
        <v>547</v>
      </c>
      <c r="F599" s="15">
        <v>34997</v>
      </c>
      <c r="G599" s="16" t="s">
        <v>17</v>
      </c>
      <c r="H599" s="17" t="s">
        <v>127</v>
      </c>
      <c r="I599" s="21"/>
      <c r="J599" s="22"/>
    </row>
    <row r="600" spans="1:10" s="1" customFormat="1" ht="18" customHeight="1" x14ac:dyDescent="0.25">
      <c r="A600" s="20">
        <v>4</v>
      </c>
      <c r="B600" s="16" t="str">
        <f t="shared" si="14"/>
        <v>4005</v>
      </c>
      <c r="C600" s="12">
        <v>1821614005</v>
      </c>
      <c r="D600" s="13" t="s">
        <v>66</v>
      </c>
      <c r="E600" s="14" t="s">
        <v>550</v>
      </c>
      <c r="F600" s="15">
        <v>34574</v>
      </c>
      <c r="G600" s="16" t="s">
        <v>21</v>
      </c>
      <c r="H600" s="17" t="s">
        <v>63</v>
      </c>
      <c r="I600" s="21"/>
      <c r="J600" s="22"/>
    </row>
    <row r="601" spans="1:10" s="1" customFormat="1" ht="18" customHeight="1" x14ac:dyDescent="0.25">
      <c r="A601" s="20">
        <v>5</v>
      </c>
      <c r="B601" s="16" t="str">
        <f t="shared" si="14"/>
        <v>5221</v>
      </c>
      <c r="C601" s="12">
        <v>1820415221</v>
      </c>
      <c r="D601" s="13" t="s">
        <v>551</v>
      </c>
      <c r="E601" s="14" t="s">
        <v>552</v>
      </c>
      <c r="F601" s="15">
        <v>34401</v>
      </c>
      <c r="G601" s="16" t="s">
        <v>77</v>
      </c>
      <c r="H601" s="17" t="s">
        <v>113</v>
      </c>
      <c r="I601" s="21"/>
      <c r="J601" s="22"/>
    </row>
    <row r="602" spans="1:10" s="1" customFormat="1" ht="18" customHeight="1" x14ac:dyDescent="0.25">
      <c r="A602" s="20">
        <v>6</v>
      </c>
      <c r="B602" s="16" t="str">
        <f t="shared" si="14"/>
        <v>2211</v>
      </c>
      <c r="C602" s="12">
        <v>1927522211</v>
      </c>
      <c r="D602" s="13" t="s">
        <v>553</v>
      </c>
      <c r="E602" s="14" t="s">
        <v>554</v>
      </c>
      <c r="F602" s="15">
        <v>29388</v>
      </c>
      <c r="G602" s="16" t="s">
        <v>17</v>
      </c>
      <c r="H602" s="17" t="s">
        <v>62</v>
      </c>
      <c r="I602" s="21"/>
      <c r="J602" s="22"/>
    </row>
    <row r="603" spans="1:10" s="1" customFormat="1" ht="18" customHeight="1" x14ac:dyDescent="0.25">
      <c r="A603" s="20">
        <v>7</v>
      </c>
      <c r="B603" s="16" t="str">
        <f t="shared" si="14"/>
        <v>5142</v>
      </c>
      <c r="C603" s="12">
        <v>1921215142</v>
      </c>
      <c r="D603" s="13" t="s">
        <v>61</v>
      </c>
      <c r="E603" s="14" t="s">
        <v>555</v>
      </c>
      <c r="F603" s="15">
        <v>35037</v>
      </c>
      <c r="G603" s="16" t="s">
        <v>21</v>
      </c>
      <c r="H603" s="17" t="s">
        <v>103</v>
      </c>
      <c r="I603" s="21"/>
      <c r="J603" s="23"/>
    </row>
    <row r="604" spans="1:10" s="1" customFormat="1" ht="18" customHeight="1" x14ac:dyDescent="0.25">
      <c r="A604" s="20">
        <v>8</v>
      </c>
      <c r="B604" s="16" t="str">
        <f t="shared" si="14"/>
        <v>2212</v>
      </c>
      <c r="C604" s="12">
        <v>1926522212</v>
      </c>
      <c r="D604" s="13" t="s">
        <v>556</v>
      </c>
      <c r="E604" s="14" t="s">
        <v>557</v>
      </c>
      <c r="F604" s="15">
        <v>31138</v>
      </c>
      <c r="G604" s="16" t="s">
        <v>21</v>
      </c>
      <c r="H604" s="17" t="s">
        <v>94</v>
      </c>
      <c r="I604" s="21"/>
      <c r="J604" s="22"/>
    </row>
    <row r="605" spans="1:10" s="1" customFormat="1" ht="18" customHeight="1" x14ac:dyDescent="0.25">
      <c r="A605" s="20">
        <v>9</v>
      </c>
      <c r="B605" s="16" t="str">
        <f t="shared" si="14"/>
        <v>4857</v>
      </c>
      <c r="C605" s="12">
        <v>1920524857</v>
      </c>
      <c r="D605" s="13" t="s">
        <v>23</v>
      </c>
      <c r="E605" s="14" t="s">
        <v>557</v>
      </c>
      <c r="F605" s="15">
        <v>34744</v>
      </c>
      <c r="G605" s="16" t="s">
        <v>21</v>
      </c>
      <c r="H605" s="17" t="s">
        <v>22</v>
      </c>
      <c r="I605" s="21"/>
      <c r="J605" s="22"/>
    </row>
    <row r="606" spans="1:10" s="1" customFormat="1" ht="18" customHeight="1" x14ac:dyDescent="0.25">
      <c r="A606" s="20">
        <v>10</v>
      </c>
      <c r="B606" s="16" t="str">
        <f t="shared" si="14"/>
        <v>4769</v>
      </c>
      <c r="C606" s="12">
        <v>1821414769</v>
      </c>
      <c r="D606" s="13" t="s">
        <v>122</v>
      </c>
      <c r="E606" s="14" t="s">
        <v>558</v>
      </c>
      <c r="F606" s="15">
        <v>34030</v>
      </c>
      <c r="G606" s="16" t="s">
        <v>77</v>
      </c>
      <c r="H606" s="17" t="s">
        <v>37</v>
      </c>
      <c r="I606" s="21"/>
      <c r="J606" s="22"/>
    </row>
    <row r="607" spans="1:10" s="1" customFormat="1" ht="18" customHeight="1" x14ac:dyDescent="0.25">
      <c r="A607" s="20">
        <v>11</v>
      </c>
      <c r="B607" s="16" t="str">
        <f t="shared" si="14"/>
        <v>9076</v>
      </c>
      <c r="C607" s="12">
        <v>1920129076</v>
      </c>
      <c r="D607" s="13" t="s">
        <v>183</v>
      </c>
      <c r="E607" s="14" t="s">
        <v>559</v>
      </c>
      <c r="F607" s="15">
        <v>34944</v>
      </c>
      <c r="G607" s="16" t="s">
        <v>72</v>
      </c>
      <c r="H607" s="17" t="s">
        <v>18</v>
      </c>
      <c r="I607" s="21"/>
      <c r="J607" s="23"/>
    </row>
    <row r="608" spans="1:10" s="1" customFormat="1" ht="18" customHeight="1" x14ac:dyDescent="0.25">
      <c r="A608" s="20">
        <v>12</v>
      </c>
      <c r="B608" s="16" t="str">
        <f t="shared" si="14"/>
        <v>6159</v>
      </c>
      <c r="C608" s="12">
        <v>1920336159</v>
      </c>
      <c r="D608" s="13" t="s">
        <v>560</v>
      </c>
      <c r="E608" s="14" t="s">
        <v>559</v>
      </c>
      <c r="F608" s="15">
        <v>34787</v>
      </c>
      <c r="G608" s="16" t="s">
        <v>17</v>
      </c>
      <c r="H608" s="17" t="s">
        <v>138</v>
      </c>
      <c r="I608" s="21"/>
      <c r="J608" s="22"/>
    </row>
    <row r="609" spans="1:10" s="1" customFormat="1" ht="18" customHeight="1" x14ac:dyDescent="0.25">
      <c r="A609" s="20">
        <v>13</v>
      </c>
      <c r="B609" s="16" t="str">
        <f t="shared" si="14"/>
        <v>8467</v>
      </c>
      <c r="C609" s="12">
        <v>2020338467</v>
      </c>
      <c r="D609" s="13" t="s">
        <v>218</v>
      </c>
      <c r="E609" s="14" t="s">
        <v>559</v>
      </c>
      <c r="F609" s="15">
        <v>34463</v>
      </c>
      <c r="G609" s="16" t="s">
        <v>67</v>
      </c>
      <c r="H609" s="17" t="s">
        <v>561</v>
      </c>
      <c r="I609" s="21"/>
      <c r="J609" s="22"/>
    </row>
    <row r="610" spans="1:10" s="1" customFormat="1" ht="18" customHeight="1" x14ac:dyDescent="0.25">
      <c r="A610" s="20">
        <v>14</v>
      </c>
      <c r="B610" s="16" t="str">
        <f t="shared" si="14"/>
        <v>6752</v>
      </c>
      <c r="C610" s="12">
        <v>1920716752</v>
      </c>
      <c r="D610" s="13" t="s">
        <v>562</v>
      </c>
      <c r="E610" s="14" t="s">
        <v>559</v>
      </c>
      <c r="F610" s="15">
        <v>35014</v>
      </c>
      <c r="G610" s="16" t="s">
        <v>17</v>
      </c>
      <c r="H610" s="17" t="s">
        <v>59</v>
      </c>
      <c r="I610" s="21"/>
      <c r="J610" s="22"/>
    </row>
    <row r="611" spans="1:10" s="1" customFormat="1" ht="18" customHeight="1" x14ac:dyDescent="0.25">
      <c r="A611" s="20">
        <v>15</v>
      </c>
      <c r="B611" s="16" t="str">
        <f t="shared" si="14"/>
        <v>4015</v>
      </c>
      <c r="C611" s="12">
        <v>1920634015</v>
      </c>
      <c r="D611" s="13" t="s">
        <v>563</v>
      </c>
      <c r="E611" s="14" t="s">
        <v>559</v>
      </c>
      <c r="F611" s="15">
        <v>35049</v>
      </c>
      <c r="G611" s="16" t="s">
        <v>40</v>
      </c>
      <c r="H611" s="17" t="s">
        <v>155</v>
      </c>
      <c r="I611" s="21"/>
      <c r="J611" s="22"/>
    </row>
    <row r="612" spans="1:10" s="1" customFormat="1" ht="18" customHeight="1" x14ac:dyDescent="0.25">
      <c r="A612" s="20">
        <v>16</v>
      </c>
      <c r="B612" s="16" t="str">
        <f t="shared" si="14"/>
        <v>2451</v>
      </c>
      <c r="C612" s="12">
        <v>1920712451</v>
      </c>
      <c r="D612" s="13" t="s">
        <v>564</v>
      </c>
      <c r="E612" s="14" t="s">
        <v>559</v>
      </c>
      <c r="F612" s="15">
        <v>34497</v>
      </c>
      <c r="G612" s="16" t="s">
        <v>17</v>
      </c>
      <c r="H612" s="17" t="s">
        <v>515</v>
      </c>
      <c r="I612" s="21"/>
      <c r="J612" s="22"/>
    </row>
    <row r="613" spans="1:10" s="1" customFormat="1" ht="18" customHeight="1" x14ac:dyDescent="0.25">
      <c r="A613" s="20">
        <v>17</v>
      </c>
      <c r="B613" s="16" t="str">
        <f t="shared" si="14"/>
        <v>6746</v>
      </c>
      <c r="C613" s="12">
        <v>161326746</v>
      </c>
      <c r="D613" s="13" t="s">
        <v>565</v>
      </c>
      <c r="E613" s="14" t="s">
        <v>257</v>
      </c>
      <c r="F613" s="15">
        <v>33808</v>
      </c>
      <c r="G613" s="16" t="s">
        <v>33</v>
      </c>
      <c r="H613" s="17" t="s">
        <v>154</v>
      </c>
      <c r="I613" s="21"/>
      <c r="J613" s="22"/>
    </row>
    <row r="614" spans="1:10" s="1" customFormat="1" ht="18" customHeight="1" x14ac:dyDescent="0.25">
      <c r="A614" s="20">
        <v>18</v>
      </c>
      <c r="B614" s="16" t="str">
        <f t="shared" si="14"/>
        <v>0589</v>
      </c>
      <c r="C614" s="12">
        <v>2020510589</v>
      </c>
      <c r="D614" s="13" t="s">
        <v>74</v>
      </c>
      <c r="E614" s="14" t="s">
        <v>257</v>
      </c>
      <c r="F614" s="15">
        <v>35348</v>
      </c>
      <c r="G614" s="16" t="s">
        <v>21</v>
      </c>
      <c r="H614" s="17" t="s">
        <v>131</v>
      </c>
      <c r="I614" s="21"/>
      <c r="J614" s="22"/>
    </row>
    <row r="615" spans="1:10" s="1" customFormat="1" ht="18" customHeight="1" x14ac:dyDescent="0.25">
      <c r="A615" s="20">
        <v>19</v>
      </c>
      <c r="B615" s="16" t="str">
        <f t="shared" si="14"/>
        <v>2213</v>
      </c>
      <c r="C615" s="12">
        <v>1926522213</v>
      </c>
      <c r="D615" s="13" t="s">
        <v>84</v>
      </c>
      <c r="E615" s="14" t="s">
        <v>257</v>
      </c>
      <c r="F615" s="15">
        <v>29814</v>
      </c>
      <c r="G615" s="16" t="s">
        <v>17</v>
      </c>
      <c r="H615" s="17" t="s">
        <v>70</v>
      </c>
      <c r="I615" s="21"/>
      <c r="J615" s="22"/>
    </row>
    <row r="616" spans="1:10" s="1" customFormat="1" ht="18" customHeight="1" x14ac:dyDescent="0.25">
      <c r="A616" s="20">
        <v>20</v>
      </c>
      <c r="B616" s="16" t="str">
        <f t="shared" si="14"/>
        <v>4527</v>
      </c>
      <c r="C616" s="12">
        <v>1920524527</v>
      </c>
      <c r="D616" s="13" t="s">
        <v>346</v>
      </c>
      <c r="E616" s="14" t="s">
        <v>257</v>
      </c>
      <c r="F616" s="15">
        <v>34851</v>
      </c>
      <c r="G616" s="16" t="s">
        <v>30</v>
      </c>
      <c r="H616" s="17" t="s">
        <v>41</v>
      </c>
      <c r="I616" s="21"/>
      <c r="J616" s="22"/>
    </row>
    <row r="617" spans="1:10" s="1" customFormat="1" ht="18" customHeight="1" x14ac:dyDescent="0.25">
      <c r="A617" s="20">
        <v>21</v>
      </c>
      <c r="B617" s="16" t="str">
        <f t="shared" si="14"/>
        <v>5707</v>
      </c>
      <c r="C617" s="12">
        <v>1920715707</v>
      </c>
      <c r="D617" s="13" t="s">
        <v>566</v>
      </c>
      <c r="E617" s="14" t="s">
        <v>257</v>
      </c>
      <c r="F617" s="15">
        <v>35025</v>
      </c>
      <c r="G617" s="16" t="s">
        <v>17</v>
      </c>
      <c r="H617" s="17" t="s">
        <v>515</v>
      </c>
      <c r="I617" s="21"/>
      <c r="J617" s="22"/>
    </row>
    <row r="618" spans="1:10" s="1" customFormat="1" ht="18" customHeight="1" x14ac:dyDescent="0.25">
      <c r="A618" s="20">
        <v>22</v>
      </c>
      <c r="B618" s="16" t="str">
        <f t="shared" si="14"/>
        <v>9728</v>
      </c>
      <c r="C618" s="12">
        <v>1921129728</v>
      </c>
      <c r="D618" s="13" t="s">
        <v>567</v>
      </c>
      <c r="E618" s="14" t="s">
        <v>568</v>
      </c>
      <c r="F618" s="15">
        <v>34870</v>
      </c>
      <c r="G618" s="16" t="s">
        <v>33</v>
      </c>
      <c r="H618" s="17" t="s">
        <v>47</v>
      </c>
      <c r="I618" s="21"/>
      <c r="J618" s="22"/>
    </row>
    <row r="619" spans="1:10" s="1" customFormat="1" ht="18" customHeight="1" x14ac:dyDescent="0.25">
      <c r="A619" s="20">
        <v>23</v>
      </c>
      <c r="B619" s="16" t="str">
        <f t="shared" si="14"/>
        <v>8801</v>
      </c>
      <c r="C619" s="12">
        <v>1920528801</v>
      </c>
      <c r="D619" s="13" t="s">
        <v>569</v>
      </c>
      <c r="E619" s="14" t="s">
        <v>570</v>
      </c>
      <c r="F619" s="15">
        <v>34861</v>
      </c>
      <c r="G619" s="16" t="s">
        <v>40</v>
      </c>
      <c r="H619" s="17" t="s">
        <v>221</v>
      </c>
      <c r="I619" s="21"/>
      <c r="J619" s="22"/>
    </row>
    <row r="620" spans="1:10" s="1" customFormat="1" ht="18" customHeight="1" x14ac:dyDescent="0.25">
      <c r="A620" s="20">
        <v>24</v>
      </c>
      <c r="B620" s="16" t="str">
        <f t="shared" si="14"/>
        <v>3251</v>
      </c>
      <c r="C620" s="12">
        <v>1920123251</v>
      </c>
      <c r="D620" s="13" t="s">
        <v>142</v>
      </c>
      <c r="E620" s="14" t="s">
        <v>571</v>
      </c>
      <c r="F620" s="15">
        <v>34828</v>
      </c>
      <c r="G620" s="16" t="s">
        <v>21</v>
      </c>
      <c r="H620" s="17" t="s">
        <v>129</v>
      </c>
      <c r="I620" s="21"/>
      <c r="J620" s="22"/>
    </row>
    <row r="621" spans="1:10" s="1" customFormat="1" ht="18" customHeight="1" x14ac:dyDescent="0.25">
      <c r="A621" s="20">
        <v>25</v>
      </c>
      <c r="B621" s="16" t="str">
        <f t="shared" si="14"/>
        <v/>
      </c>
      <c r="C621" s="12"/>
      <c r="D621" s="13"/>
      <c r="E621" s="14"/>
      <c r="F621" s="25"/>
      <c r="G621" s="16"/>
      <c r="H621" s="17"/>
      <c r="I621" s="21"/>
      <c r="J621" s="22"/>
    </row>
    <row r="622" spans="1:10" s="1" customFormat="1" ht="18" customHeight="1" x14ac:dyDescent="0.25">
      <c r="A622" s="20">
        <v>26</v>
      </c>
      <c r="B622" s="24" t="str">
        <f t="shared" si="14"/>
        <v/>
      </c>
      <c r="C622" s="12"/>
      <c r="D622" s="13"/>
      <c r="E622" s="14"/>
      <c r="F622" s="25"/>
      <c r="G622" s="16"/>
      <c r="H622" s="17"/>
      <c r="I622" s="21"/>
      <c r="J622" s="22"/>
    </row>
    <row r="623" spans="1:10" s="1" customFormat="1" ht="20.100000000000001" customHeight="1" x14ac:dyDescent="0.25">
      <c r="A623" s="48" t="s">
        <v>50</v>
      </c>
      <c r="B623" s="48"/>
      <c r="C623" s="48"/>
      <c r="D623" s="48"/>
      <c r="E623" s="48"/>
      <c r="F623" s="48"/>
      <c r="G623" s="48"/>
      <c r="H623" s="48"/>
      <c r="I623" s="48"/>
      <c r="J623" s="48"/>
    </row>
    <row r="624" spans="1:10" s="1" customFormat="1" ht="20.100000000000001" customHeight="1" x14ac:dyDescent="0.25">
      <c r="A624" s="41" t="s">
        <v>51</v>
      </c>
      <c r="B624" s="41"/>
      <c r="C624" s="41"/>
      <c r="D624" s="41"/>
      <c r="E624" s="6"/>
      <c r="F624" s="26" t="s">
        <v>52</v>
      </c>
      <c r="G624" s="36"/>
      <c r="H624" s="41" t="s">
        <v>53</v>
      </c>
      <c r="I624" s="41"/>
      <c r="J624" s="41"/>
    </row>
    <row r="625" spans="1:10" s="1" customFormat="1" ht="20.100000000000001" customHeight="1" x14ac:dyDescent="0.25">
      <c r="A625" s="44" t="s">
        <v>54</v>
      </c>
      <c r="B625" s="44"/>
      <c r="C625" s="44"/>
      <c r="D625" s="44"/>
      <c r="E625" s="6"/>
      <c r="F625" s="37" t="s">
        <v>54</v>
      </c>
      <c r="G625" s="36"/>
      <c r="H625" s="45"/>
      <c r="I625" s="45"/>
      <c r="J625" s="45"/>
    </row>
    <row r="631" spans="1:10" s="1" customFormat="1" ht="18.95" customHeight="1" x14ac:dyDescent="0.25">
      <c r="A631" s="40" t="s">
        <v>0</v>
      </c>
      <c r="B631" s="40"/>
      <c r="C631" s="40"/>
      <c r="D631" s="40"/>
      <c r="E631" s="41" t="s">
        <v>1</v>
      </c>
      <c r="F631" s="41"/>
      <c r="G631" s="41"/>
      <c r="H631" s="41"/>
      <c r="I631" s="41"/>
      <c r="J631" s="41"/>
    </row>
    <row r="632" spans="1:10" s="1" customFormat="1" ht="18.95" customHeight="1" x14ac:dyDescent="0.25">
      <c r="A632" s="40"/>
      <c r="B632" s="40"/>
      <c r="C632" s="40"/>
      <c r="D632" s="40"/>
      <c r="E632" s="42" t="s">
        <v>2</v>
      </c>
      <c r="F632" s="42"/>
      <c r="G632" s="42"/>
      <c r="H632" s="42"/>
      <c r="I632" s="42"/>
      <c r="J632" s="42"/>
    </row>
    <row r="633" spans="1:10" s="1" customFormat="1" ht="18.95" customHeight="1" x14ac:dyDescent="0.25">
      <c r="A633" s="38"/>
      <c r="B633" s="38"/>
      <c r="C633" s="38"/>
      <c r="D633" s="38"/>
      <c r="E633" s="39"/>
      <c r="F633" s="39"/>
      <c r="G633" s="39"/>
      <c r="H633" s="39"/>
      <c r="I633" s="39"/>
      <c r="J633" s="39"/>
    </row>
    <row r="634" spans="1:10" s="1" customFormat="1" ht="18.95" customHeight="1" x14ac:dyDescent="0.25">
      <c r="A634" s="43" t="s">
        <v>3</v>
      </c>
      <c r="B634" s="43"/>
      <c r="C634" s="43"/>
      <c r="D634" s="43"/>
      <c r="E634" s="43"/>
      <c r="F634" s="43"/>
      <c r="G634" s="43"/>
      <c r="H634" s="43"/>
      <c r="I634" s="43"/>
      <c r="J634" s="43"/>
    </row>
    <row r="635" spans="1:10" s="1" customFormat="1" ht="18.95" customHeight="1" x14ac:dyDescent="0.25">
      <c r="A635" s="2" t="s">
        <v>261</v>
      </c>
      <c r="B635" s="3"/>
      <c r="C635" s="3"/>
      <c r="D635" s="4"/>
      <c r="E635" s="4"/>
      <c r="F635" s="5" t="s">
        <v>4</v>
      </c>
      <c r="H635" s="5"/>
      <c r="I635" s="6"/>
      <c r="J635" s="36"/>
    </row>
    <row r="636" spans="1:10" s="1" customFormat="1" ht="18.95" customHeight="1" x14ac:dyDescent="0.25">
      <c r="A636" s="5" t="s">
        <v>209</v>
      </c>
      <c r="B636" s="39"/>
      <c r="C636" s="39"/>
      <c r="D636" s="7"/>
      <c r="E636" s="6"/>
      <c r="F636" s="37"/>
      <c r="G636" s="36"/>
      <c r="H636" s="8"/>
      <c r="I636" s="9"/>
      <c r="J636" s="36"/>
    </row>
    <row r="637" spans="1:10" s="1" customFormat="1" ht="18" customHeight="1" x14ac:dyDescent="0.25">
      <c r="A637" s="46" t="s">
        <v>6</v>
      </c>
      <c r="B637" s="46" t="s">
        <v>7</v>
      </c>
      <c r="C637" s="46" t="s">
        <v>8</v>
      </c>
      <c r="D637" s="49" t="s">
        <v>9</v>
      </c>
      <c r="E637" s="50"/>
      <c r="F637" s="53" t="s">
        <v>10</v>
      </c>
      <c r="G637" s="46" t="s">
        <v>11</v>
      </c>
      <c r="H637" s="46" t="s">
        <v>12</v>
      </c>
      <c r="I637" s="46" t="s">
        <v>13</v>
      </c>
      <c r="J637" s="46" t="s">
        <v>14</v>
      </c>
    </row>
    <row r="638" spans="1:10" s="1" customFormat="1" ht="18" customHeight="1" x14ac:dyDescent="0.25">
      <c r="A638" s="47"/>
      <c r="B638" s="47"/>
      <c r="C638" s="47"/>
      <c r="D638" s="51"/>
      <c r="E638" s="52"/>
      <c r="F638" s="54"/>
      <c r="G638" s="47"/>
      <c r="H638" s="47"/>
      <c r="I638" s="47"/>
      <c r="J638" s="47"/>
    </row>
    <row r="639" spans="1:10" s="1" customFormat="1" ht="18" customHeight="1" x14ac:dyDescent="0.25">
      <c r="A639" s="10">
        <v>1</v>
      </c>
      <c r="B639" s="11" t="str">
        <f>RIGHT(C639,4)</f>
        <v>3180</v>
      </c>
      <c r="C639" s="12">
        <v>1921123180</v>
      </c>
      <c r="D639" s="13" t="s">
        <v>121</v>
      </c>
      <c r="E639" s="14" t="s">
        <v>572</v>
      </c>
      <c r="F639" s="15">
        <v>34944</v>
      </c>
      <c r="G639" s="16" t="s">
        <v>21</v>
      </c>
      <c r="H639" s="17" t="s">
        <v>26</v>
      </c>
      <c r="I639" s="18"/>
      <c r="J639" s="19"/>
    </row>
    <row r="640" spans="1:10" s="1" customFormat="1" ht="18" customHeight="1" x14ac:dyDescent="0.25">
      <c r="A640" s="20">
        <v>2</v>
      </c>
      <c r="B640" s="16" t="str">
        <f t="shared" ref="B640:B664" si="15">RIGHT(C640,4)</f>
        <v>5053</v>
      </c>
      <c r="C640" s="12">
        <v>1921215053</v>
      </c>
      <c r="D640" s="13" t="s">
        <v>573</v>
      </c>
      <c r="E640" s="14" t="s">
        <v>574</v>
      </c>
      <c r="F640" s="15">
        <v>34460</v>
      </c>
      <c r="G640" s="16" t="s">
        <v>21</v>
      </c>
      <c r="H640" s="17" t="s">
        <v>191</v>
      </c>
      <c r="I640" s="21"/>
      <c r="J640" s="22"/>
    </row>
    <row r="641" spans="1:10" s="1" customFormat="1" ht="18" customHeight="1" x14ac:dyDescent="0.25">
      <c r="A641" s="20">
        <v>3</v>
      </c>
      <c r="B641" s="16" t="str">
        <f t="shared" si="15"/>
        <v>7043</v>
      </c>
      <c r="C641" s="12">
        <v>161327043</v>
      </c>
      <c r="D641" s="13" t="s">
        <v>61</v>
      </c>
      <c r="E641" s="14" t="s">
        <v>575</v>
      </c>
      <c r="F641" s="15">
        <v>33729</v>
      </c>
      <c r="G641" s="16" t="s">
        <v>17</v>
      </c>
      <c r="H641" s="17" t="s">
        <v>89</v>
      </c>
      <c r="I641" s="21"/>
      <c r="J641" s="22"/>
    </row>
    <row r="642" spans="1:10" s="1" customFormat="1" ht="18" customHeight="1" x14ac:dyDescent="0.25">
      <c r="A642" s="20">
        <v>4</v>
      </c>
      <c r="B642" s="16" t="str">
        <f t="shared" si="15"/>
        <v>4100</v>
      </c>
      <c r="C642" s="12">
        <v>1821414100</v>
      </c>
      <c r="D642" s="13" t="s">
        <v>179</v>
      </c>
      <c r="E642" s="14" t="s">
        <v>576</v>
      </c>
      <c r="F642" s="15">
        <v>34555</v>
      </c>
      <c r="G642" s="16" t="s">
        <v>21</v>
      </c>
      <c r="H642" s="17" t="s">
        <v>113</v>
      </c>
      <c r="I642" s="21"/>
      <c r="J642" s="22"/>
    </row>
    <row r="643" spans="1:10" s="1" customFormat="1" ht="18" customHeight="1" x14ac:dyDescent="0.25">
      <c r="A643" s="20">
        <v>5</v>
      </c>
      <c r="B643" s="16" t="str">
        <f t="shared" si="15"/>
        <v>3303</v>
      </c>
      <c r="C643" s="12">
        <v>1921123303</v>
      </c>
      <c r="D643" s="13" t="s">
        <v>116</v>
      </c>
      <c r="E643" s="14" t="s">
        <v>576</v>
      </c>
      <c r="F643" s="15">
        <v>34798</v>
      </c>
      <c r="G643" s="16" t="s">
        <v>33</v>
      </c>
      <c r="H643" s="17" t="s">
        <v>18</v>
      </c>
      <c r="I643" s="21"/>
      <c r="J643" s="22"/>
    </row>
    <row r="644" spans="1:10" s="1" customFormat="1" ht="18" customHeight="1" x14ac:dyDescent="0.25">
      <c r="A644" s="20">
        <v>6</v>
      </c>
      <c r="B644" s="16" t="str">
        <f t="shared" si="15"/>
        <v>7325</v>
      </c>
      <c r="C644" s="12">
        <v>172217325</v>
      </c>
      <c r="D644" s="13" t="s">
        <v>246</v>
      </c>
      <c r="E644" s="14" t="s">
        <v>577</v>
      </c>
      <c r="F644" s="15">
        <v>34669</v>
      </c>
      <c r="G644" s="16" t="s">
        <v>25</v>
      </c>
      <c r="H644" s="17" t="s">
        <v>368</v>
      </c>
      <c r="I644" s="21"/>
      <c r="J644" s="22"/>
    </row>
    <row r="645" spans="1:10" s="1" customFormat="1" ht="18" customHeight="1" x14ac:dyDescent="0.25">
      <c r="A645" s="20">
        <v>7</v>
      </c>
      <c r="B645" s="16" t="str">
        <f t="shared" si="15"/>
        <v>3807</v>
      </c>
      <c r="C645" s="12">
        <v>1921173807</v>
      </c>
      <c r="D645" s="13" t="s">
        <v>578</v>
      </c>
      <c r="E645" s="14" t="s">
        <v>577</v>
      </c>
      <c r="F645" s="15">
        <v>34874</v>
      </c>
      <c r="G645" s="16" t="s">
        <v>21</v>
      </c>
      <c r="H645" s="17" t="s">
        <v>428</v>
      </c>
      <c r="I645" s="21"/>
      <c r="J645" s="23"/>
    </row>
    <row r="646" spans="1:10" s="1" customFormat="1" ht="18" customHeight="1" x14ac:dyDescent="0.25">
      <c r="A646" s="20">
        <v>8</v>
      </c>
      <c r="B646" s="16" t="str">
        <f t="shared" si="15"/>
        <v>3518</v>
      </c>
      <c r="C646" s="12">
        <v>1821613518</v>
      </c>
      <c r="D646" s="13" t="s">
        <v>579</v>
      </c>
      <c r="E646" s="14" t="s">
        <v>375</v>
      </c>
      <c r="F646" s="15">
        <v>33989</v>
      </c>
      <c r="G646" s="16" t="s">
        <v>21</v>
      </c>
      <c r="H646" s="17" t="s">
        <v>64</v>
      </c>
      <c r="I646" s="21"/>
      <c r="J646" s="22"/>
    </row>
    <row r="647" spans="1:10" s="1" customFormat="1" ht="18" customHeight="1" x14ac:dyDescent="0.25">
      <c r="A647" s="20">
        <v>9</v>
      </c>
      <c r="B647" s="16" t="str">
        <f t="shared" si="15"/>
        <v>5198</v>
      </c>
      <c r="C647" s="12">
        <v>2021335198</v>
      </c>
      <c r="D647" s="13" t="s">
        <v>580</v>
      </c>
      <c r="E647" s="14" t="s">
        <v>375</v>
      </c>
      <c r="F647" s="15" t="s">
        <v>581</v>
      </c>
      <c r="G647" s="16" t="s">
        <v>17</v>
      </c>
      <c r="H647" s="17" t="s">
        <v>582</v>
      </c>
      <c r="I647" s="21"/>
      <c r="J647" s="22"/>
    </row>
    <row r="648" spans="1:10" s="1" customFormat="1" ht="18" customHeight="1" x14ac:dyDescent="0.25">
      <c r="A648" s="20">
        <v>10</v>
      </c>
      <c r="B648" s="16" t="str">
        <f t="shared" si="15"/>
        <v>1308</v>
      </c>
      <c r="C648" s="12">
        <v>2127251308</v>
      </c>
      <c r="D648" s="13" t="s">
        <v>255</v>
      </c>
      <c r="E648" s="14" t="s">
        <v>583</v>
      </c>
      <c r="F648" s="15">
        <v>33947</v>
      </c>
      <c r="G648" s="16" t="s">
        <v>33</v>
      </c>
      <c r="H648" s="17" t="s">
        <v>57</v>
      </c>
      <c r="I648" s="21"/>
      <c r="J648" s="22"/>
    </row>
    <row r="649" spans="1:10" s="1" customFormat="1" ht="18" customHeight="1" x14ac:dyDescent="0.25">
      <c r="A649" s="20">
        <v>11</v>
      </c>
      <c r="B649" s="16" t="str">
        <f t="shared" si="15"/>
        <v>3807</v>
      </c>
      <c r="C649" s="12">
        <v>1811623807</v>
      </c>
      <c r="D649" s="13" t="s">
        <v>584</v>
      </c>
      <c r="E649" s="14" t="s">
        <v>583</v>
      </c>
      <c r="F649" s="15">
        <v>34514</v>
      </c>
      <c r="G649" s="16" t="s">
        <v>21</v>
      </c>
      <c r="H649" s="17" t="s">
        <v>203</v>
      </c>
      <c r="I649" s="21"/>
      <c r="J649" s="23"/>
    </row>
    <row r="650" spans="1:10" s="1" customFormat="1" ht="18" customHeight="1" x14ac:dyDescent="0.25">
      <c r="A650" s="20">
        <v>12</v>
      </c>
      <c r="B650" s="16" t="str">
        <f t="shared" si="15"/>
        <v>2218</v>
      </c>
      <c r="C650" s="12">
        <v>1927522218</v>
      </c>
      <c r="D650" s="13" t="s">
        <v>585</v>
      </c>
      <c r="E650" s="14" t="s">
        <v>583</v>
      </c>
      <c r="F650" s="15">
        <v>31142</v>
      </c>
      <c r="G650" s="16" t="s">
        <v>21</v>
      </c>
      <c r="H650" s="17" t="s">
        <v>34</v>
      </c>
      <c r="I650" s="21"/>
      <c r="J650" s="22"/>
    </row>
    <row r="651" spans="1:10" s="1" customFormat="1" ht="18" customHeight="1" x14ac:dyDescent="0.25">
      <c r="A651" s="20">
        <v>13</v>
      </c>
      <c r="B651" s="16" t="str">
        <f t="shared" si="15"/>
        <v>2216</v>
      </c>
      <c r="C651" s="12">
        <v>1927522216</v>
      </c>
      <c r="D651" s="13" t="s">
        <v>586</v>
      </c>
      <c r="E651" s="14" t="s">
        <v>583</v>
      </c>
      <c r="F651" s="15">
        <v>31580</v>
      </c>
      <c r="G651" s="16" t="s">
        <v>97</v>
      </c>
      <c r="H651" s="17" t="s">
        <v>34</v>
      </c>
      <c r="I651" s="21"/>
      <c r="J651" s="22"/>
    </row>
    <row r="652" spans="1:10" s="1" customFormat="1" ht="18" customHeight="1" x14ac:dyDescent="0.25">
      <c r="A652" s="20">
        <v>14</v>
      </c>
      <c r="B652" s="16" t="str">
        <f t="shared" si="15"/>
        <v>2217</v>
      </c>
      <c r="C652" s="12">
        <v>1927522217</v>
      </c>
      <c r="D652" s="13" t="s">
        <v>587</v>
      </c>
      <c r="E652" s="14" t="s">
        <v>583</v>
      </c>
      <c r="F652" s="15">
        <v>32634</v>
      </c>
      <c r="G652" s="16" t="s">
        <v>77</v>
      </c>
      <c r="H652" s="17" t="s">
        <v>34</v>
      </c>
      <c r="I652" s="21"/>
      <c r="J652" s="22"/>
    </row>
    <row r="653" spans="1:10" s="1" customFormat="1" ht="18" customHeight="1" x14ac:dyDescent="0.25">
      <c r="A653" s="20">
        <v>15</v>
      </c>
      <c r="B653" s="16" t="str">
        <f t="shared" si="15"/>
        <v>2219</v>
      </c>
      <c r="C653" s="12">
        <v>1927522219</v>
      </c>
      <c r="D653" s="13" t="s">
        <v>588</v>
      </c>
      <c r="E653" s="14" t="s">
        <v>583</v>
      </c>
      <c r="F653" s="15">
        <v>31319</v>
      </c>
      <c r="G653" s="16" t="s">
        <v>21</v>
      </c>
      <c r="H653" s="17" t="s">
        <v>24</v>
      </c>
      <c r="I653" s="21"/>
      <c r="J653" s="22"/>
    </row>
    <row r="654" spans="1:10" s="1" customFormat="1" ht="18" customHeight="1" x14ac:dyDescent="0.25">
      <c r="A654" s="20">
        <v>16</v>
      </c>
      <c r="B654" s="16" t="str">
        <f t="shared" si="15"/>
        <v>5809</v>
      </c>
      <c r="C654" s="12">
        <v>1811515809</v>
      </c>
      <c r="D654" s="13" t="s">
        <v>76</v>
      </c>
      <c r="E654" s="14" t="s">
        <v>583</v>
      </c>
      <c r="F654" s="15">
        <v>34384</v>
      </c>
      <c r="G654" s="16" t="s">
        <v>15</v>
      </c>
      <c r="H654" s="17" t="s">
        <v>137</v>
      </c>
      <c r="I654" s="21"/>
      <c r="J654" s="22"/>
    </row>
    <row r="655" spans="1:10" s="1" customFormat="1" ht="18" customHeight="1" x14ac:dyDescent="0.25">
      <c r="A655" s="20">
        <v>17</v>
      </c>
      <c r="B655" s="16" t="str">
        <f t="shared" si="15"/>
        <v>7827</v>
      </c>
      <c r="C655" s="12">
        <v>2027617827</v>
      </c>
      <c r="D655" s="13" t="s">
        <v>589</v>
      </c>
      <c r="E655" s="14" t="s">
        <v>583</v>
      </c>
      <c r="F655" s="15">
        <v>33311</v>
      </c>
      <c r="G655" s="16" t="s">
        <v>81</v>
      </c>
      <c r="H655" s="17" t="s">
        <v>590</v>
      </c>
      <c r="I655" s="21"/>
      <c r="J655" s="22"/>
    </row>
    <row r="656" spans="1:10" s="1" customFormat="1" ht="18" customHeight="1" x14ac:dyDescent="0.25">
      <c r="A656" s="20">
        <v>18</v>
      </c>
      <c r="B656" s="16" t="str">
        <f t="shared" si="15"/>
        <v>7627</v>
      </c>
      <c r="C656" s="12">
        <v>172127627</v>
      </c>
      <c r="D656" s="13" t="s">
        <v>197</v>
      </c>
      <c r="E656" s="14" t="s">
        <v>583</v>
      </c>
      <c r="F656" s="15">
        <v>34002</v>
      </c>
      <c r="G656" s="16" t="s">
        <v>21</v>
      </c>
      <c r="H656" s="17" t="s">
        <v>176</v>
      </c>
      <c r="I656" s="21"/>
      <c r="J656" s="22"/>
    </row>
    <row r="657" spans="1:10" s="1" customFormat="1" ht="18" customHeight="1" x14ac:dyDescent="0.25">
      <c r="A657" s="20">
        <v>19</v>
      </c>
      <c r="B657" s="16" t="str">
        <f t="shared" si="15"/>
        <v>7838</v>
      </c>
      <c r="C657" s="12">
        <v>1921127838</v>
      </c>
      <c r="D657" s="13" t="s">
        <v>38</v>
      </c>
      <c r="E657" s="14" t="s">
        <v>583</v>
      </c>
      <c r="F657" s="15">
        <v>34951</v>
      </c>
      <c r="G657" s="16" t="s">
        <v>15</v>
      </c>
      <c r="H657" s="17" t="s">
        <v>47</v>
      </c>
      <c r="I657" s="21"/>
      <c r="J657" s="22"/>
    </row>
    <row r="658" spans="1:10" s="1" customFormat="1" ht="18" customHeight="1" x14ac:dyDescent="0.25">
      <c r="A658" s="20">
        <v>20</v>
      </c>
      <c r="B658" s="16" t="str">
        <f t="shared" si="15"/>
        <v>4948</v>
      </c>
      <c r="C658" s="12">
        <v>1921644948</v>
      </c>
      <c r="D658" s="13" t="s">
        <v>111</v>
      </c>
      <c r="E658" s="14" t="s">
        <v>591</v>
      </c>
      <c r="F658" s="15">
        <v>34745</v>
      </c>
      <c r="G658" s="16" t="s">
        <v>21</v>
      </c>
      <c r="H658" s="17" t="s">
        <v>100</v>
      </c>
      <c r="I658" s="21"/>
      <c r="J658" s="22"/>
    </row>
    <row r="659" spans="1:10" s="1" customFormat="1" ht="18" customHeight="1" x14ac:dyDescent="0.25">
      <c r="A659" s="20">
        <v>21</v>
      </c>
      <c r="B659" s="16" t="str">
        <f t="shared" si="15"/>
        <v>2220</v>
      </c>
      <c r="C659" s="12">
        <v>1926522220</v>
      </c>
      <c r="D659" s="13" t="s">
        <v>592</v>
      </c>
      <c r="E659" s="14" t="s">
        <v>593</v>
      </c>
      <c r="F659" s="15">
        <v>25821</v>
      </c>
      <c r="G659" s="16" t="s">
        <v>93</v>
      </c>
      <c r="H659" s="17" t="s">
        <v>34</v>
      </c>
      <c r="I659" s="21"/>
      <c r="J659" s="22"/>
    </row>
    <row r="660" spans="1:10" s="1" customFormat="1" ht="18" customHeight="1" x14ac:dyDescent="0.25">
      <c r="A660" s="20">
        <v>22</v>
      </c>
      <c r="B660" s="16" t="str">
        <f t="shared" si="15"/>
        <v>2221</v>
      </c>
      <c r="C660" s="12">
        <v>1926522221</v>
      </c>
      <c r="D660" s="13" t="s">
        <v>594</v>
      </c>
      <c r="E660" s="14" t="s">
        <v>595</v>
      </c>
      <c r="F660" s="15">
        <v>27481</v>
      </c>
      <c r="G660" s="16" t="s">
        <v>21</v>
      </c>
      <c r="H660" s="17" t="s">
        <v>70</v>
      </c>
      <c r="I660" s="21"/>
      <c r="J660" s="22"/>
    </row>
    <row r="661" spans="1:10" s="1" customFormat="1" ht="18" customHeight="1" x14ac:dyDescent="0.25">
      <c r="A661" s="20">
        <v>23</v>
      </c>
      <c r="B661" s="16" t="str">
        <f t="shared" si="15"/>
        <v>1755</v>
      </c>
      <c r="C661" s="12">
        <v>1921211755</v>
      </c>
      <c r="D661" s="13" t="s">
        <v>468</v>
      </c>
      <c r="E661" s="14" t="s">
        <v>595</v>
      </c>
      <c r="F661" s="15">
        <v>34682</v>
      </c>
      <c r="G661" s="16" t="s">
        <v>17</v>
      </c>
      <c r="H661" s="17" t="s">
        <v>596</v>
      </c>
      <c r="I661" s="21"/>
      <c r="J661" s="22"/>
    </row>
    <row r="662" spans="1:10" s="1" customFormat="1" ht="18" customHeight="1" x14ac:dyDescent="0.25">
      <c r="A662" s="20">
        <v>24</v>
      </c>
      <c r="B662" s="16" t="str">
        <f t="shared" si="15"/>
        <v>2224</v>
      </c>
      <c r="C662" s="12">
        <v>1926522224</v>
      </c>
      <c r="D662" s="13" t="s">
        <v>597</v>
      </c>
      <c r="E662" s="14" t="s">
        <v>598</v>
      </c>
      <c r="F662" s="15">
        <v>32123</v>
      </c>
      <c r="G662" s="16" t="s">
        <v>93</v>
      </c>
      <c r="H662" s="17" t="s">
        <v>94</v>
      </c>
      <c r="I662" s="21"/>
      <c r="J662" s="22"/>
    </row>
    <row r="663" spans="1:10" s="1" customFormat="1" ht="18" customHeight="1" x14ac:dyDescent="0.25">
      <c r="A663" s="20">
        <v>25</v>
      </c>
      <c r="B663" s="16" t="str">
        <f t="shared" si="15"/>
        <v/>
      </c>
      <c r="C663" s="12"/>
      <c r="D663" s="13"/>
      <c r="E663" s="14"/>
      <c r="F663" s="25"/>
      <c r="G663" s="16"/>
      <c r="H663" s="17"/>
      <c r="I663" s="21"/>
      <c r="J663" s="22"/>
    </row>
    <row r="664" spans="1:10" s="1" customFormat="1" ht="18" customHeight="1" x14ac:dyDescent="0.25">
      <c r="A664" s="20">
        <v>26</v>
      </c>
      <c r="B664" s="24" t="str">
        <f t="shared" si="15"/>
        <v/>
      </c>
      <c r="C664" s="12"/>
      <c r="D664" s="13"/>
      <c r="E664" s="14"/>
      <c r="F664" s="25"/>
      <c r="G664" s="16"/>
      <c r="H664" s="17"/>
      <c r="I664" s="21"/>
      <c r="J664" s="22"/>
    </row>
    <row r="665" spans="1:10" s="1" customFormat="1" ht="20.100000000000001" customHeight="1" x14ac:dyDescent="0.25">
      <c r="A665" s="48" t="s">
        <v>50</v>
      </c>
      <c r="B665" s="48"/>
      <c r="C665" s="48"/>
      <c r="D665" s="48"/>
      <c r="E665" s="48"/>
      <c r="F665" s="48"/>
      <c r="G665" s="48"/>
      <c r="H665" s="48"/>
      <c r="I665" s="48"/>
      <c r="J665" s="48"/>
    </row>
    <row r="666" spans="1:10" s="1" customFormat="1" ht="20.100000000000001" customHeight="1" x14ac:dyDescent="0.25">
      <c r="A666" s="41" t="s">
        <v>51</v>
      </c>
      <c r="B666" s="41"/>
      <c r="C666" s="41"/>
      <c r="D666" s="41"/>
      <c r="E666" s="6"/>
      <c r="F666" s="26" t="s">
        <v>52</v>
      </c>
      <c r="G666" s="36"/>
      <c r="H666" s="41" t="s">
        <v>53</v>
      </c>
      <c r="I666" s="41"/>
      <c r="J666" s="41"/>
    </row>
    <row r="667" spans="1:10" s="1" customFormat="1" ht="20.100000000000001" customHeight="1" x14ac:dyDescent="0.25">
      <c r="A667" s="44" t="s">
        <v>54</v>
      </c>
      <c r="B667" s="44"/>
      <c r="C667" s="44"/>
      <c r="D667" s="44"/>
      <c r="E667" s="6"/>
      <c r="F667" s="37" t="s">
        <v>54</v>
      </c>
      <c r="G667" s="36"/>
      <c r="H667" s="45"/>
      <c r="I667" s="45"/>
      <c r="J667" s="45"/>
    </row>
    <row r="673" spans="1:10" s="1" customFormat="1" ht="18.95" customHeight="1" x14ac:dyDescent="0.25">
      <c r="A673" s="40" t="s">
        <v>0</v>
      </c>
      <c r="B673" s="40"/>
      <c r="C673" s="40"/>
      <c r="D673" s="40"/>
      <c r="E673" s="41" t="s">
        <v>1</v>
      </c>
      <c r="F673" s="41"/>
      <c r="G673" s="41"/>
      <c r="H673" s="41"/>
      <c r="I673" s="41"/>
      <c r="J673" s="41"/>
    </row>
    <row r="674" spans="1:10" s="1" customFormat="1" ht="18.95" customHeight="1" x14ac:dyDescent="0.25">
      <c r="A674" s="40"/>
      <c r="B674" s="40"/>
      <c r="C674" s="40"/>
      <c r="D674" s="40"/>
      <c r="E674" s="42" t="s">
        <v>2</v>
      </c>
      <c r="F674" s="42"/>
      <c r="G674" s="42"/>
      <c r="H674" s="42"/>
      <c r="I674" s="42"/>
      <c r="J674" s="42"/>
    </row>
    <row r="675" spans="1:10" s="1" customFormat="1" ht="18.95" customHeight="1" x14ac:dyDescent="0.25">
      <c r="A675" s="38"/>
      <c r="B675" s="38"/>
      <c r="C675" s="38"/>
      <c r="D675" s="38"/>
      <c r="E675" s="39"/>
      <c r="F675" s="39"/>
      <c r="G675" s="39"/>
      <c r="H675" s="39"/>
      <c r="I675" s="39"/>
      <c r="J675" s="39"/>
    </row>
    <row r="676" spans="1:10" s="1" customFormat="1" ht="18.95" customHeight="1" x14ac:dyDescent="0.25">
      <c r="A676" s="43" t="s">
        <v>3</v>
      </c>
      <c r="B676" s="43"/>
      <c r="C676" s="43"/>
      <c r="D676" s="43"/>
      <c r="E676" s="43"/>
      <c r="F676" s="43"/>
      <c r="G676" s="43"/>
      <c r="H676" s="43"/>
      <c r="I676" s="43"/>
      <c r="J676" s="43"/>
    </row>
    <row r="677" spans="1:10" s="1" customFormat="1" ht="18.95" customHeight="1" x14ac:dyDescent="0.25">
      <c r="A677" s="2" t="s">
        <v>261</v>
      </c>
      <c r="B677" s="3"/>
      <c r="C677" s="3"/>
      <c r="D677" s="4"/>
      <c r="E677" s="4"/>
      <c r="F677" s="5" t="s">
        <v>4</v>
      </c>
      <c r="H677" s="5"/>
      <c r="I677" s="6"/>
      <c r="J677" s="36"/>
    </row>
    <row r="678" spans="1:10" s="1" customFormat="1" ht="18.95" customHeight="1" x14ac:dyDescent="0.25">
      <c r="A678" s="5" t="s">
        <v>216</v>
      </c>
      <c r="B678" s="39"/>
      <c r="C678" s="39"/>
      <c r="D678" s="7"/>
      <c r="E678" s="6"/>
      <c r="F678" s="37"/>
      <c r="G678" s="36"/>
      <c r="H678" s="8"/>
      <c r="I678" s="9"/>
      <c r="J678" s="36"/>
    </row>
    <row r="679" spans="1:10" s="1" customFormat="1" ht="18" customHeight="1" x14ac:dyDescent="0.25">
      <c r="A679" s="46" t="s">
        <v>6</v>
      </c>
      <c r="B679" s="46" t="s">
        <v>7</v>
      </c>
      <c r="C679" s="46" t="s">
        <v>8</v>
      </c>
      <c r="D679" s="49" t="s">
        <v>9</v>
      </c>
      <c r="E679" s="50"/>
      <c r="F679" s="53" t="s">
        <v>10</v>
      </c>
      <c r="G679" s="46" t="s">
        <v>11</v>
      </c>
      <c r="H679" s="46" t="s">
        <v>12</v>
      </c>
      <c r="I679" s="46" t="s">
        <v>13</v>
      </c>
      <c r="J679" s="46" t="s">
        <v>14</v>
      </c>
    </row>
    <row r="680" spans="1:10" s="1" customFormat="1" ht="18" customHeight="1" x14ac:dyDescent="0.25">
      <c r="A680" s="47"/>
      <c r="B680" s="47"/>
      <c r="C680" s="47"/>
      <c r="D680" s="51"/>
      <c r="E680" s="52"/>
      <c r="F680" s="54"/>
      <c r="G680" s="47"/>
      <c r="H680" s="47"/>
      <c r="I680" s="47"/>
      <c r="J680" s="47"/>
    </row>
    <row r="681" spans="1:10" s="1" customFormat="1" ht="18" customHeight="1" x14ac:dyDescent="0.25">
      <c r="A681" s="10">
        <v>1</v>
      </c>
      <c r="B681" s="11" t="str">
        <f>RIGHT(C681,4)</f>
        <v>2223</v>
      </c>
      <c r="C681" s="12">
        <v>1926522223</v>
      </c>
      <c r="D681" s="13" t="s">
        <v>150</v>
      </c>
      <c r="E681" s="14" t="s">
        <v>598</v>
      </c>
      <c r="F681" s="15">
        <v>31694</v>
      </c>
      <c r="G681" s="16" t="s">
        <v>17</v>
      </c>
      <c r="H681" s="17" t="s">
        <v>24</v>
      </c>
      <c r="I681" s="18"/>
      <c r="J681" s="19"/>
    </row>
    <row r="682" spans="1:10" s="1" customFormat="1" ht="18" customHeight="1" x14ac:dyDescent="0.25">
      <c r="A682" s="20">
        <v>2</v>
      </c>
      <c r="B682" s="16" t="str">
        <f t="shared" ref="B682:B706" si="16">RIGHT(C682,4)</f>
        <v>2225</v>
      </c>
      <c r="C682" s="12">
        <v>1926522225</v>
      </c>
      <c r="D682" s="13" t="s">
        <v>314</v>
      </c>
      <c r="E682" s="14" t="s">
        <v>598</v>
      </c>
      <c r="F682" s="15">
        <v>30606</v>
      </c>
      <c r="G682" s="16" t="s">
        <v>17</v>
      </c>
      <c r="H682" s="17" t="s">
        <v>34</v>
      </c>
      <c r="I682" s="21"/>
      <c r="J682" s="22"/>
    </row>
    <row r="683" spans="1:10" s="1" customFormat="1" ht="18" customHeight="1" x14ac:dyDescent="0.25">
      <c r="A683" s="20">
        <v>3</v>
      </c>
      <c r="B683" s="16" t="str">
        <f t="shared" si="16"/>
        <v>2226</v>
      </c>
      <c r="C683" s="12">
        <v>1926522226</v>
      </c>
      <c r="D683" s="13" t="s">
        <v>599</v>
      </c>
      <c r="E683" s="14" t="s">
        <v>598</v>
      </c>
      <c r="F683" s="15">
        <v>30540</v>
      </c>
      <c r="G683" s="16" t="s">
        <v>33</v>
      </c>
      <c r="H683" s="17" t="s">
        <v>34</v>
      </c>
      <c r="I683" s="21"/>
      <c r="J683" s="22"/>
    </row>
    <row r="684" spans="1:10" s="1" customFormat="1" ht="18" customHeight="1" x14ac:dyDescent="0.25">
      <c r="A684" s="20">
        <v>4</v>
      </c>
      <c r="B684" s="16" t="str">
        <f t="shared" si="16"/>
        <v>4181</v>
      </c>
      <c r="C684" s="12">
        <v>1821524181</v>
      </c>
      <c r="D684" s="13" t="s">
        <v>600</v>
      </c>
      <c r="E684" s="14" t="s">
        <v>598</v>
      </c>
      <c r="F684" s="15">
        <v>34663</v>
      </c>
      <c r="G684" s="16" t="s">
        <v>21</v>
      </c>
      <c r="H684" s="17" t="s">
        <v>82</v>
      </c>
      <c r="I684" s="21"/>
      <c r="J684" s="22"/>
    </row>
    <row r="685" spans="1:10" s="1" customFormat="1" ht="18" customHeight="1" x14ac:dyDescent="0.25">
      <c r="A685" s="20">
        <v>5</v>
      </c>
      <c r="B685" s="16" t="str">
        <f t="shared" si="16"/>
        <v>2222</v>
      </c>
      <c r="C685" s="12">
        <v>1926522222</v>
      </c>
      <c r="D685" s="13" t="s">
        <v>601</v>
      </c>
      <c r="E685" s="14" t="s">
        <v>598</v>
      </c>
      <c r="F685" s="15">
        <v>29098</v>
      </c>
      <c r="G685" s="16" t="s">
        <v>17</v>
      </c>
      <c r="H685" s="17" t="s">
        <v>94</v>
      </c>
      <c r="I685" s="21"/>
      <c r="J685" s="22"/>
    </row>
    <row r="686" spans="1:10" s="1" customFormat="1" ht="18" customHeight="1" x14ac:dyDescent="0.25">
      <c r="A686" s="20">
        <v>6</v>
      </c>
      <c r="B686" s="16" t="str">
        <f t="shared" si="16"/>
        <v>3973</v>
      </c>
      <c r="C686" s="12">
        <v>1920633973</v>
      </c>
      <c r="D686" s="13" t="s">
        <v>602</v>
      </c>
      <c r="E686" s="14" t="s">
        <v>598</v>
      </c>
      <c r="F686" s="15">
        <v>34893</v>
      </c>
      <c r="G686" s="16" t="s">
        <v>21</v>
      </c>
      <c r="H686" s="17" t="s">
        <v>603</v>
      </c>
      <c r="I686" s="21"/>
      <c r="J686" s="22"/>
    </row>
    <row r="687" spans="1:10" s="1" customFormat="1" ht="18" customHeight="1" x14ac:dyDescent="0.25">
      <c r="A687" s="20">
        <v>7</v>
      </c>
      <c r="B687" s="16" t="str">
        <f t="shared" si="16"/>
        <v>9958</v>
      </c>
      <c r="C687" s="12">
        <v>1920519958</v>
      </c>
      <c r="D687" s="13" t="s">
        <v>604</v>
      </c>
      <c r="E687" s="14" t="s">
        <v>598</v>
      </c>
      <c r="F687" s="15">
        <v>34723</v>
      </c>
      <c r="G687" s="16" t="s">
        <v>77</v>
      </c>
      <c r="H687" s="17" t="s">
        <v>91</v>
      </c>
      <c r="I687" s="21"/>
      <c r="J687" s="23"/>
    </row>
    <row r="688" spans="1:10" s="1" customFormat="1" ht="18" customHeight="1" x14ac:dyDescent="0.25">
      <c r="A688" s="20">
        <v>8</v>
      </c>
      <c r="B688" s="16" t="str">
        <f t="shared" si="16"/>
        <v>4328</v>
      </c>
      <c r="C688" s="12">
        <v>1920524328</v>
      </c>
      <c r="D688" s="13" t="s">
        <v>605</v>
      </c>
      <c r="E688" s="14" t="s">
        <v>598</v>
      </c>
      <c r="F688" s="15">
        <v>34724</v>
      </c>
      <c r="G688" s="16" t="s">
        <v>606</v>
      </c>
      <c r="H688" s="17" t="s">
        <v>22</v>
      </c>
      <c r="I688" s="21"/>
      <c r="J688" s="22"/>
    </row>
    <row r="689" spans="1:10" s="1" customFormat="1" ht="18" customHeight="1" x14ac:dyDescent="0.25">
      <c r="A689" s="20">
        <v>9</v>
      </c>
      <c r="B689" s="16" t="str">
        <f t="shared" si="16"/>
        <v>3592</v>
      </c>
      <c r="C689" s="12">
        <v>1820523592</v>
      </c>
      <c r="D689" s="13" t="s">
        <v>607</v>
      </c>
      <c r="E689" s="14" t="s">
        <v>598</v>
      </c>
      <c r="F689" s="15">
        <v>34448</v>
      </c>
      <c r="G689" s="16" t="s">
        <v>40</v>
      </c>
      <c r="H689" s="17" t="s">
        <v>82</v>
      </c>
      <c r="I689" s="21"/>
      <c r="J689" s="22"/>
    </row>
    <row r="690" spans="1:10" s="1" customFormat="1" ht="18" customHeight="1" x14ac:dyDescent="0.25">
      <c r="A690" s="20">
        <v>10</v>
      </c>
      <c r="B690" s="16" t="str">
        <f t="shared" si="16"/>
        <v>5800</v>
      </c>
      <c r="C690" s="12">
        <v>1921715800</v>
      </c>
      <c r="D690" s="13" t="s">
        <v>35</v>
      </c>
      <c r="E690" s="14" t="s">
        <v>598</v>
      </c>
      <c r="F690" s="15">
        <v>34977</v>
      </c>
      <c r="G690" s="16" t="s">
        <v>21</v>
      </c>
      <c r="H690" s="17" t="s">
        <v>143</v>
      </c>
      <c r="I690" s="21"/>
      <c r="J690" s="22"/>
    </row>
    <row r="691" spans="1:10" s="1" customFormat="1" ht="18" customHeight="1" x14ac:dyDescent="0.25">
      <c r="A691" s="20">
        <v>11</v>
      </c>
      <c r="B691" s="16" t="str">
        <f t="shared" si="16"/>
        <v>6106</v>
      </c>
      <c r="C691" s="12">
        <v>1920726106</v>
      </c>
      <c r="D691" s="13" t="s">
        <v>608</v>
      </c>
      <c r="E691" s="14" t="s">
        <v>598</v>
      </c>
      <c r="F691" s="15">
        <v>35036</v>
      </c>
      <c r="G691" s="16" t="s">
        <v>21</v>
      </c>
      <c r="H691" s="17" t="s">
        <v>59</v>
      </c>
      <c r="I691" s="21"/>
      <c r="J691" s="23"/>
    </row>
    <row r="692" spans="1:10" s="1" customFormat="1" ht="18" customHeight="1" x14ac:dyDescent="0.25">
      <c r="A692" s="20">
        <v>12</v>
      </c>
      <c r="B692" s="16" t="str">
        <f t="shared" si="16"/>
        <v>4839</v>
      </c>
      <c r="C692" s="12">
        <v>1921524839</v>
      </c>
      <c r="D692" s="13" t="s">
        <v>609</v>
      </c>
      <c r="E692" s="14" t="s">
        <v>610</v>
      </c>
      <c r="F692" s="15">
        <v>34850</v>
      </c>
      <c r="G692" s="16" t="s">
        <v>21</v>
      </c>
      <c r="H692" s="17" t="s">
        <v>221</v>
      </c>
      <c r="I692" s="21"/>
      <c r="J692" s="22"/>
    </row>
    <row r="693" spans="1:10" s="1" customFormat="1" ht="18" customHeight="1" x14ac:dyDescent="0.25">
      <c r="A693" s="20">
        <v>13</v>
      </c>
      <c r="B693" s="16" t="str">
        <f t="shared" si="16"/>
        <v>7928</v>
      </c>
      <c r="C693" s="12">
        <v>1920527928</v>
      </c>
      <c r="D693" s="13" t="s">
        <v>174</v>
      </c>
      <c r="E693" s="14" t="s">
        <v>611</v>
      </c>
      <c r="F693" s="15">
        <v>34741</v>
      </c>
      <c r="G693" s="16" t="s">
        <v>33</v>
      </c>
      <c r="H693" s="17" t="s">
        <v>22</v>
      </c>
      <c r="I693" s="21"/>
      <c r="J693" s="22"/>
    </row>
    <row r="694" spans="1:10" s="1" customFormat="1" ht="18" customHeight="1" x14ac:dyDescent="0.25">
      <c r="A694" s="20">
        <v>14</v>
      </c>
      <c r="B694" s="16" t="str">
        <f t="shared" si="16"/>
        <v>7844</v>
      </c>
      <c r="C694" s="12">
        <v>1921127844</v>
      </c>
      <c r="D694" s="13" t="s">
        <v>612</v>
      </c>
      <c r="E694" s="14" t="s">
        <v>611</v>
      </c>
      <c r="F694" s="15">
        <v>34762</v>
      </c>
      <c r="G694" s="16" t="s">
        <v>33</v>
      </c>
      <c r="H694" s="17" t="s">
        <v>176</v>
      </c>
      <c r="I694" s="21"/>
      <c r="J694" s="22"/>
    </row>
    <row r="695" spans="1:10" s="1" customFormat="1" ht="18" customHeight="1" x14ac:dyDescent="0.25">
      <c r="A695" s="20">
        <v>15</v>
      </c>
      <c r="B695" s="16" t="str">
        <f t="shared" si="16"/>
        <v>7527</v>
      </c>
      <c r="C695" s="12">
        <v>172247527</v>
      </c>
      <c r="D695" s="13" t="s">
        <v>177</v>
      </c>
      <c r="E695" s="14" t="s">
        <v>258</v>
      </c>
      <c r="F695" s="15">
        <v>34228</v>
      </c>
      <c r="G695" s="16" t="s">
        <v>17</v>
      </c>
      <c r="H695" s="17" t="s">
        <v>613</v>
      </c>
      <c r="I695" s="21"/>
      <c r="J695" s="22"/>
    </row>
    <row r="696" spans="1:10" s="1" customFormat="1" ht="18" customHeight="1" x14ac:dyDescent="0.25">
      <c r="A696" s="20">
        <v>16</v>
      </c>
      <c r="B696" s="16" t="str">
        <f t="shared" si="16"/>
        <v>4744</v>
      </c>
      <c r="C696" s="12">
        <v>1920524744</v>
      </c>
      <c r="D696" s="13" t="s">
        <v>614</v>
      </c>
      <c r="E696" s="14" t="s">
        <v>258</v>
      </c>
      <c r="F696" s="15">
        <v>34981</v>
      </c>
      <c r="G696" s="16" t="s">
        <v>97</v>
      </c>
      <c r="H696" s="17" t="s">
        <v>490</v>
      </c>
      <c r="I696" s="21"/>
      <c r="J696" s="22"/>
    </row>
    <row r="697" spans="1:10" s="1" customFormat="1" ht="18" customHeight="1" x14ac:dyDescent="0.25">
      <c r="A697" s="20">
        <v>17</v>
      </c>
      <c r="B697" s="16" t="str">
        <f t="shared" si="16"/>
        <v>5357</v>
      </c>
      <c r="C697" s="12">
        <v>1920235357</v>
      </c>
      <c r="D697" s="13" t="s">
        <v>259</v>
      </c>
      <c r="E697" s="14" t="s">
        <v>260</v>
      </c>
      <c r="F697" s="15">
        <v>34503</v>
      </c>
      <c r="G697" s="16" t="s">
        <v>15</v>
      </c>
      <c r="H697" s="17" t="s">
        <v>95</v>
      </c>
      <c r="I697" s="21"/>
      <c r="J697" s="22"/>
    </row>
    <row r="698" spans="1:10" s="1" customFormat="1" ht="18" customHeight="1" x14ac:dyDescent="0.25">
      <c r="A698" s="20">
        <v>18</v>
      </c>
      <c r="B698" s="16" t="str">
        <f t="shared" si="16"/>
        <v>2228</v>
      </c>
      <c r="C698" s="12">
        <v>1926522228</v>
      </c>
      <c r="D698" s="13" t="s">
        <v>615</v>
      </c>
      <c r="E698" s="14" t="s">
        <v>260</v>
      </c>
      <c r="F698" s="15">
        <v>33179</v>
      </c>
      <c r="G698" s="16" t="s">
        <v>616</v>
      </c>
      <c r="H698" s="17" t="s">
        <v>34</v>
      </c>
      <c r="I698" s="21"/>
      <c r="J698" s="22"/>
    </row>
    <row r="699" spans="1:10" s="1" customFormat="1" ht="18" customHeight="1" x14ac:dyDescent="0.25">
      <c r="A699" s="20">
        <v>19</v>
      </c>
      <c r="B699" s="16" t="str">
        <f t="shared" si="16"/>
        <v>4245</v>
      </c>
      <c r="C699" s="12">
        <v>1820214245</v>
      </c>
      <c r="D699" s="13" t="s">
        <v>617</v>
      </c>
      <c r="E699" s="14" t="s">
        <v>260</v>
      </c>
      <c r="F699" s="15">
        <v>33990</v>
      </c>
      <c r="G699" s="16" t="s">
        <v>21</v>
      </c>
      <c r="H699" s="17" t="s">
        <v>139</v>
      </c>
      <c r="I699" s="21"/>
      <c r="J699" s="22"/>
    </row>
    <row r="700" spans="1:10" s="1" customFormat="1" ht="18" customHeight="1" x14ac:dyDescent="0.25">
      <c r="A700" s="20">
        <v>20</v>
      </c>
      <c r="B700" s="16" t="str">
        <f t="shared" si="16"/>
        <v>5289</v>
      </c>
      <c r="C700" s="12">
        <v>1820525289</v>
      </c>
      <c r="D700" s="13" t="s">
        <v>618</v>
      </c>
      <c r="E700" s="14" t="s">
        <v>260</v>
      </c>
      <c r="F700" s="15">
        <v>34170</v>
      </c>
      <c r="G700" s="16" t="s">
        <v>40</v>
      </c>
      <c r="H700" s="17" t="s">
        <v>82</v>
      </c>
      <c r="I700" s="21"/>
      <c r="J700" s="22"/>
    </row>
    <row r="701" spans="1:10" s="1" customFormat="1" ht="18" customHeight="1" x14ac:dyDescent="0.25">
      <c r="A701" s="20">
        <v>21</v>
      </c>
      <c r="B701" s="16" t="str">
        <f t="shared" si="16"/>
        <v>5983</v>
      </c>
      <c r="C701" s="12">
        <v>1920715983</v>
      </c>
      <c r="D701" s="13" t="s">
        <v>84</v>
      </c>
      <c r="E701" s="14" t="s">
        <v>260</v>
      </c>
      <c r="F701" s="15">
        <v>34696</v>
      </c>
      <c r="G701" s="16" t="s">
        <v>21</v>
      </c>
      <c r="H701" s="17" t="s">
        <v>619</v>
      </c>
      <c r="I701" s="21"/>
      <c r="J701" s="22"/>
    </row>
    <row r="702" spans="1:10" s="1" customFormat="1" ht="18" customHeight="1" x14ac:dyDescent="0.25">
      <c r="A702" s="20">
        <v>22</v>
      </c>
      <c r="B702" s="16" t="str">
        <f t="shared" si="16"/>
        <v>7940</v>
      </c>
      <c r="C702" s="12">
        <v>1920527940</v>
      </c>
      <c r="D702" s="13" t="s">
        <v>620</v>
      </c>
      <c r="E702" s="14" t="s">
        <v>260</v>
      </c>
      <c r="F702" s="15">
        <v>34993</v>
      </c>
      <c r="G702" s="16" t="s">
        <v>15</v>
      </c>
      <c r="H702" s="17" t="s">
        <v>221</v>
      </c>
      <c r="I702" s="21"/>
      <c r="J702" s="22"/>
    </row>
    <row r="703" spans="1:10" s="1" customFormat="1" ht="18" customHeight="1" x14ac:dyDescent="0.25">
      <c r="A703" s="20">
        <v>23</v>
      </c>
      <c r="B703" s="16" t="str">
        <f t="shared" si="16"/>
        <v>2497</v>
      </c>
      <c r="C703" s="12">
        <v>1920352497</v>
      </c>
      <c r="D703" s="13" t="s">
        <v>621</v>
      </c>
      <c r="E703" s="14" t="s">
        <v>260</v>
      </c>
      <c r="F703" s="15">
        <v>34922</v>
      </c>
      <c r="G703" s="16" t="s">
        <v>17</v>
      </c>
      <c r="H703" s="17" t="s">
        <v>43</v>
      </c>
      <c r="I703" s="21"/>
      <c r="J703" s="22"/>
    </row>
    <row r="704" spans="1:10" s="1" customFormat="1" ht="18" customHeight="1" x14ac:dyDescent="0.25">
      <c r="A704" s="20">
        <v>24</v>
      </c>
      <c r="B704" s="16" t="str">
        <f t="shared" si="16"/>
        <v>8472</v>
      </c>
      <c r="C704" s="12">
        <v>1920258472</v>
      </c>
      <c r="D704" s="13" t="s">
        <v>622</v>
      </c>
      <c r="E704" s="14" t="s">
        <v>130</v>
      </c>
      <c r="F704" s="15">
        <v>34668</v>
      </c>
      <c r="G704" s="16" t="s">
        <v>15</v>
      </c>
      <c r="H704" s="17" t="s">
        <v>49</v>
      </c>
      <c r="I704" s="21"/>
      <c r="J704" s="22"/>
    </row>
    <row r="705" spans="1:10" s="1" customFormat="1" ht="18" customHeight="1" x14ac:dyDescent="0.25">
      <c r="A705" s="20">
        <v>25</v>
      </c>
      <c r="B705" s="16" t="str">
        <f t="shared" si="16"/>
        <v/>
      </c>
      <c r="C705" s="12"/>
      <c r="D705" s="13"/>
      <c r="E705" s="14"/>
      <c r="F705" s="25"/>
      <c r="G705" s="16"/>
      <c r="H705" s="17"/>
      <c r="I705" s="21"/>
      <c r="J705" s="22"/>
    </row>
    <row r="706" spans="1:10" s="1" customFormat="1" ht="18" customHeight="1" x14ac:dyDescent="0.25">
      <c r="A706" s="20">
        <v>26</v>
      </c>
      <c r="B706" s="24" t="str">
        <f t="shared" si="16"/>
        <v/>
      </c>
      <c r="C706" s="12"/>
      <c r="D706" s="13"/>
      <c r="E706" s="14"/>
      <c r="F706" s="25"/>
      <c r="G706" s="16"/>
      <c r="H706" s="17"/>
      <c r="I706" s="21"/>
      <c r="J706" s="22"/>
    </row>
    <row r="707" spans="1:10" s="1" customFormat="1" ht="20.100000000000001" customHeight="1" x14ac:dyDescent="0.25">
      <c r="A707" s="48" t="s">
        <v>50</v>
      </c>
      <c r="B707" s="48"/>
      <c r="C707" s="48"/>
      <c r="D707" s="48"/>
      <c r="E707" s="48"/>
      <c r="F707" s="48"/>
      <c r="G707" s="48"/>
      <c r="H707" s="48"/>
      <c r="I707" s="48"/>
      <c r="J707" s="48"/>
    </row>
    <row r="708" spans="1:10" s="1" customFormat="1" ht="20.100000000000001" customHeight="1" x14ac:dyDescent="0.25">
      <c r="A708" s="41" t="s">
        <v>51</v>
      </c>
      <c r="B708" s="41"/>
      <c r="C708" s="41"/>
      <c r="D708" s="41"/>
      <c r="E708" s="6"/>
      <c r="F708" s="26" t="s">
        <v>52</v>
      </c>
      <c r="G708" s="36"/>
      <c r="H708" s="41" t="s">
        <v>53</v>
      </c>
      <c r="I708" s="41"/>
      <c r="J708" s="41"/>
    </row>
    <row r="709" spans="1:10" s="1" customFormat="1" ht="20.100000000000001" customHeight="1" x14ac:dyDescent="0.25">
      <c r="A709" s="44" t="s">
        <v>54</v>
      </c>
      <c r="B709" s="44"/>
      <c r="C709" s="44"/>
      <c r="D709" s="44"/>
      <c r="E709" s="6"/>
      <c r="F709" s="37" t="s">
        <v>54</v>
      </c>
      <c r="G709" s="36"/>
      <c r="H709" s="45"/>
      <c r="I709" s="45"/>
      <c r="J709" s="45"/>
    </row>
    <row r="715" spans="1:10" s="1" customFormat="1" ht="18.95" customHeight="1" x14ac:dyDescent="0.25">
      <c r="A715" s="40" t="s">
        <v>0</v>
      </c>
      <c r="B715" s="40"/>
      <c r="C715" s="40"/>
      <c r="D715" s="40"/>
      <c r="E715" s="41" t="s">
        <v>1</v>
      </c>
      <c r="F715" s="41"/>
      <c r="G715" s="41"/>
      <c r="H715" s="41"/>
      <c r="I715" s="41"/>
      <c r="J715" s="41"/>
    </row>
    <row r="716" spans="1:10" s="1" customFormat="1" ht="18.95" customHeight="1" x14ac:dyDescent="0.25">
      <c r="A716" s="40"/>
      <c r="B716" s="40"/>
      <c r="C716" s="40"/>
      <c r="D716" s="40"/>
      <c r="E716" s="42" t="s">
        <v>2</v>
      </c>
      <c r="F716" s="42"/>
      <c r="G716" s="42"/>
      <c r="H716" s="42"/>
      <c r="I716" s="42"/>
      <c r="J716" s="42"/>
    </row>
    <row r="717" spans="1:10" s="1" customFormat="1" ht="18.95" customHeight="1" x14ac:dyDescent="0.25">
      <c r="A717" s="38"/>
      <c r="B717" s="38"/>
      <c r="C717" s="38"/>
      <c r="D717" s="38"/>
      <c r="E717" s="39"/>
      <c r="F717" s="39"/>
      <c r="G717" s="39"/>
      <c r="H717" s="39"/>
      <c r="I717" s="39"/>
      <c r="J717" s="39"/>
    </row>
    <row r="718" spans="1:10" s="1" customFormat="1" ht="18.95" customHeight="1" x14ac:dyDescent="0.25">
      <c r="A718" s="43" t="s">
        <v>623</v>
      </c>
      <c r="B718" s="43"/>
      <c r="C718" s="43"/>
      <c r="D718" s="43"/>
      <c r="E718" s="43"/>
      <c r="F718" s="43"/>
      <c r="G718" s="43"/>
      <c r="H718" s="43"/>
      <c r="I718" s="43"/>
      <c r="J718" s="43"/>
    </row>
    <row r="719" spans="1:10" s="1" customFormat="1" ht="18.95" customHeight="1" x14ac:dyDescent="0.25">
      <c r="A719" s="2" t="s">
        <v>261</v>
      </c>
      <c r="B719" s="3"/>
      <c r="C719" s="3"/>
      <c r="D719" s="4"/>
      <c r="E719" s="4"/>
      <c r="F719" s="5" t="s">
        <v>4</v>
      </c>
      <c r="H719" s="5"/>
      <c r="I719" s="6"/>
      <c r="J719" s="36"/>
    </row>
    <row r="720" spans="1:10" s="1" customFormat="1" ht="18.95" customHeight="1" x14ac:dyDescent="0.25">
      <c r="A720" s="5" t="s">
        <v>222</v>
      </c>
      <c r="B720" s="39"/>
      <c r="C720" s="39"/>
      <c r="D720" s="7"/>
      <c r="E720" s="6"/>
      <c r="F720" s="37"/>
      <c r="G720" s="36"/>
      <c r="H720" s="8"/>
      <c r="I720" s="9"/>
      <c r="J720" s="36"/>
    </row>
    <row r="721" spans="1:10" s="1" customFormat="1" ht="21" customHeight="1" x14ac:dyDescent="0.25">
      <c r="A721" s="46" t="s">
        <v>6</v>
      </c>
      <c r="B721" s="46" t="s">
        <v>7</v>
      </c>
      <c r="C721" s="46" t="s">
        <v>8</v>
      </c>
      <c r="D721" s="49" t="s">
        <v>9</v>
      </c>
      <c r="E721" s="50"/>
      <c r="F721" s="53" t="s">
        <v>10</v>
      </c>
      <c r="G721" s="46" t="s">
        <v>11</v>
      </c>
      <c r="H721" s="46" t="s">
        <v>12</v>
      </c>
      <c r="I721" s="46" t="s">
        <v>13</v>
      </c>
      <c r="J721" s="46" t="s">
        <v>14</v>
      </c>
    </row>
    <row r="722" spans="1:10" s="1" customFormat="1" ht="21" customHeight="1" x14ac:dyDescent="0.25">
      <c r="A722" s="47"/>
      <c r="B722" s="47"/>
      <c r="C722" s="47"/>
      <c r="D722" s="51"/>
      <c r="E722" s="52"/>
      <c r="F722" s="54"/>
      <c r="G722" s="47"/>
      <c r="H722" s="47"/>
      <c r="I722" s="47"/>
      <c r="J722" s="47"/>
    </row>
    <row r="723" spans="1:10" s="1" customFormat="1" ht="21" customHeight="1" x14ac:dyDescent="0.25">
      <c r="A723" s="10">
        <v>1</v>
      </c>
      <c r="B723" s="11" t="str">
        <f>RIGHT(C723,4)</f>
        <v>1936</v>
      </c>
      <c r="C723" s="12">
        <v>1920311936</v>
      </c>
      <c r="D723" s="27" t="s">
        <v>624</v>
      </c>
      <c r="E723" s="14" t="s">
        <v>20</v>
      </c>
      <c r="F723" s="15">
        <v>34946</v>
      </c>
      <c r="G723" s="16" t="s">
        <v>25</v>
      </c>
      <c r="H723" s="17" t="s">
        <v>625</v>
      </c>
      <c r="I723" s="18"/>
      <c r="J723" s="19"/>
    </row>
    <row r="724" spans="1:10" s="1" customFormat="1" ht="21" customHeight="1" x14ac:dyDescent="0.25">
      <c r="A724" s="20">
        <v>2</v>
      </c>
      <c r="B724" s="16" t="str">
        <f t="shared" ref="B724:B744" si="17">RIGHT(C724,4)</f>
        <v>5246</v>
      </c>
      <c r="C724" s="12">
        <v>171685246</v>
      </c>
      <c r="D724" s="13" t="s">
        <v>626</v>
      </c>
      <c r="E724" s="14" t="s">
        <v>20</v>
      </c>
      <c r="F724" s="15">
        <v>34226</v>
      </c>
      <c r="G724" s="16" t="s">
        <v>21</v>
      </c>
      <c r="H724" s="17" t="s">
        <v>627</v>
      </c>
      <c r="I724" s="21"/>
      <c r="J724" s="22"/>
    </row>
    <row r="725" spans="1:10" s="1" customFormat="1" ht="21" customHeight="1" x14ac:dyDescent="0.25">
      <c r="A725" s="20">
        <v>3</v>
      </c>
      <c r="B725" s="16" t="str">
        <f t="shared" si="17"/>
        <v>6256</v>
      </c>
      <c r="C725" s="12">
        <v>1811216256</v>
      </c>
      <c r="D725" s="13" t="s">
        <v>628</v>
      </c>
      <c r="E725" s="14" t="s">
        <v>629</v>
      </c>
      <c r="F725" s="15">
        <v>34628</v>
      </c>
      <c r="G725" s="16" t="s">
        <v>39</v>
      </c>
      <c r="H725" s="17" t="s">
        <v>630</v>
      </c>
      <c r="I725" s="21"/>
      <c r="J725" s="22"/>
    </row>
    <row r="726" spans="1:10" s="1" customFormat="1" ht="21" customHeight="1" x14ac:dyDescent="0.25">
      <c r="A726" s="20">
        <v>4</v>
      </c>
      <c r="B726" s="16" t="str">
        <f t="shared" si="17"/>
        <v>6309</v>
      </c>
      <c r="C726" s="12">
        <v>2020726309</v>
      </c>
      <c r="D726" s="13" t="s">
        <v>276</v>
      </c>
      <c r="E726" s="14" t="s">
        <v>48</v>
      </c>
      <c r="F726" s="15">
        <v>35293</v>
      </c>
      <c r="G726" s="16" t="s">
        <v>21</v>
      </c>
      <c r="H726" s="17" t="s">
        <v>631</v>
      </c>
      <c r="I726" s="21"/>
      <c r="J726" s="22"/>
    </row>
    <row r="727" spans="1:10" s="1" customFormat="1" ht="21" customHeight="1" x14ac:dyDescent="0.25">
      <c r="A727" s="20">
        <v>5</v>
      </c>
      <c r="B727" s="16" t="str">
        <f t="shared" si="17"/>
        <v>4368</v>
      </c>
      <c r="C727" s="12">
        <v>2020324368</v>
      </c>
      <c r="D727" s="13" t="s">
        <v>197</v>
      </c>
      <c r="E727" s="14" t="s">
        <v>99</v>
      </c>
      <c r="F727" s="15">
        <v>34947</v>
      </c>
      <c r="G727" s="16" t="s">
        <v>17</v>
      </c>
      <c r="H727" s="17" t="s">
        <v>632</v>
      </c>
      <c r="I727" s="21"/>
      <c r="J727" s="22"/>
    </row>
    <row r="728" spans="1:10" s="1" customFormat="1" ht="21" customHeight="1" x14ac:dyDescent="0.25">
      <c r="A728" s="20">
        <v>6</v>
      </c>
      <c r="B728" s="16" t="str">
        <f t="shared" si="17"/>
        <v>5101</v>
      </c>
      <c r="C728" s="12">
        <v>2020325101</v>
      </c>
      <c r="D728" s="13" t="s">
        <v>115</v>
      </c>
      <c r="E728" s="14" t="s">
        <v>112</v>
      </c>
      <c r="F728" s="15">
        <v>35181</v>
      </c>
      <c r="G728" s="16" t="s">
        <v>21</v>
      </c>
      <c r="H728" s="17" t="s">
        <v>631</v>
      </c>
      <c r="I728" s="21"/>
      <c r="J728" s="22"/>
    </row>
    <row r="729" spans="1:10" s="1" customFormat="1" ht="21" customHeight="1" x14ac:dyDescent="0.25">
      <c r="A729" s="20">
        <v>7</v>
      </c>
      <c r="B729" s="16" t="str">
        <f t="shared" si="17"/>
        <v>5731</v>
      </c>
      <c r="C729" s="12">
        <v>2020325731</v>
      </c>
      <c r="D729" s="13" t="s">
        <v>207</v>
      </c>
      <c r="E729" s="14" t="s">
        <v>123</v>
      </c>
      <c r="F729" s="15">
        <v>35189</v>
      </c>
      <c r="G729" s="16" t="s">
        <v>21</v>
      </c>
      <c r="H729" s="17" t="s">
        <v>632</v>
      </c>
      <c r="I729" s="21"/>
      <c r="J729" s="23"/>
    </row>
    <row r="730" spans="1:10" s="1" customFormat="1" ht="21" customHeight="1" x14ac:dyDescent="0.25">
      <c r="A730" s="20">
        <v>8</v>
      </c>
      <c r="B730" s="16" t="str">
        <f t="shared" si="17"/>
        <v>7119</v>
      </c>
      <c r="C730" s="12">
        <v>162627119</v>
      </c>
      <c r="D730" s="13" t="s">
        <v>170</v>
      </c>
      <c r="E730" s="14" t="s">
        <v>135</v>
      </c>
      <c r="F730" s="15">
        <v>33655</v>
      </c>
      <c r="G730" s="16" t="s">
        <v>21</v>
      </c>
      <c r="H730" s="17" t="s">
        <v>633</v>
      </c>
      <c r="I730" s="21"/>
      <c r="J730" s="22"/>
    </row>
    <row r="731" spans="1:10" s="1" customFormat="1" ht="21" customHeight="1" x14ac:dyDescent="0.25">
      <c r="A731" s="20">
        <v>9</v>
      </c>
      <c r="B731" s="16" t="str">
        <f t="shared" si="17"/>
        <v>6305</v>
      </c>
      <c r="C731" s="12">
        <v>1920316305</v>
      </c>
      <c r="D731" s="13" t="s">
        <v>150</v>
      </c>
      <c r="E731" s="14" t="s">
        <v>146</v>
      </c>
      <c r="F731" s="15">
        <v>34483</v>
      </c>
      <c r="G731" s="16" t="s">
        <v>77</v>
      </c>
      <c r="H731" s="17" t="s">
        <v>634</v>
      </c>
      <c r="I731" s="21"/>
      <c r="J731" s="22"/>
    </row>
    <row r="732" spans="1:10" s="1" customFormat="1" ht="21" customHeight="1" x14ac:dyDescent="0.25">
      <c r="A732" s="20">
        <v>10</v>
      </c>
      <c r="B732" s="16" t="str">
        <f t="shared" si="17"/>
        <v>5260</v>
      </c>
      <c r="C732" s="12">
        <v>171685260</v>
      </c>
      <c r="D732" s="13" t="s">
        <v>635</v>
      </c>
      <c r="E732" s="14" t="s">
        <v>162</v>
      </c>
      <c r="F732" s="15">
        <v>34105</v>
      </c>
      <c r="G732" s="16" t="s">
        <v>17</v>
      </c>
      <c r="H732" s="17" t="s">
        <v>636</v>
      </c>
      <c r="I732" s="21"/>
      <c r="J732" s="22"/>
    </row>
    <row r="733" spans="1:10" s="1" customFormat="1" ht="21" customHeight="1" x14ac:dyDescent="0.25">
      <c r="A733" s="20">
        <v>11</v>
      </c>
      <c r="B733" s="16" t="str">
        <f t="shared" si="17"/>
        <v>6268</v>
      </c>
      <c r="C733" s="12">
        <v>1920316268</v>
      </c>
      <c r="D733" s="13" t="s">
        <v>56</v>
      </c>
      <c r="E733" s="14" t="s">
        <v>163</v>
      </c>
      <c r="F733" s="15">
        <v>34896</v>
      </c>
      <c r="G733" s="16" t="s">
        <v>77</v>
      </c>
      <c r="H733" s="17" t="s">
        <v>634</v>
      </c>
      <c r="I733" s="21"/>
      <c r="J733" s="23"/>
    </row>
    <row r="734" spans="1:10" s="1" customFormat="1" ht="21" customHeight="1" x14ac:dyDescent="0.25">
      <c r="A734" s="20">
        <v>12</v>
      </c>
      <c r="B734" s="16" t="str">
        <f t="shared" si="17"/>
        <v>7430</v>
      </c>
      <c r="C734" s="12">
        <v>2021317430</v>
      </c>
      <c r="D734" s="13" t="s">
        <v>407</v>
      </c>
      <c r="E734" s="14" t="s">
        <v>175</v>
      </c>
      <c r="F734" s="15">
        <v>35389</v>
      </c>
      <c r="G734" s="16" t="s">
        <v>15</v>
      </c>
      <c r="H734" s="17" t="s">
        <v>631</v>
      </c>
      <c r="I734" s="21"/>
      <c r="J734" s="22"/>
    </row>
    <row r="735" spans="1:10" s="1" customFormat="1" ht="21" customHeight="1" x14ac:dyDescent="0.25">
      <c r="A735" s="20">
        <v>13</v>
      </c>
      <c r="B735" s="16" t="str">
        <f t="shared" si="17"/>
        <v>9729</v>
      </c>
      <c r="C735" s="12">
        <v>1920329729</v>
      </c>
      <c r="D735" s="13" t="s">
        <v>637</v>
      </c>
      <c r="E735" s="14" t="s">
        <v>180</v>
      </c>
      <c r="F735" s="15">
        <v>34848</v>
      </c>
      <c r="G735" s="16" t="s">
        <v>151</v>
      </c>
      <c r="H735" s="17" t="s">
        <v>638</v>
      </c>
      <c r="I735" s="21"/>
      <c r="J735" s="22"/>
    </row>
    <row r="736" spans="1:10" s="1" customFormat="1" ht="21" customHeight="1" x14ac:dyDescent="0.25">
      <c r="A736" s="20">
        <v>14</v>
      </c>
      <c r="B736" s="16" t="str">
        <f t="shared" si="17"/>
        <v>7293</v>
      </c>
      <c r="C736" s="12">
        <v>2020317293</v>
      </c>
      <c r="D736" s="13" t="s">
        <v>594</v>
      </c>
      <c r="E736" s="14" t="s">
        <v>182</v>
      </c>
      <c r="F736" s="15">
        <v>35078</v>
      </c>
      <c r="G736" s="16" t="s">
        <v>15</v>
      </c>
      <c r="H736" s="17" t="s">
        <v>639</v>
      </c>
      <c r="I736" s="21"/>
      <c r="J736" s="22"/>
    </row>
    <row r="737" spans="1:10" s="1" customFormat="1" ht="21" customHeight="1" x14ac:dyDescent="0.25">
      <c r="A737" s="20">
        <v>15</v>
      </c>
      <c r="B737" s="16" t="str">
        <f t="shared" si="17"/>
        <v>4188</v>
      </c>
      <c r="C737" s="12">
        <v>2020314188</v>
      </c>
      <c r="D737" s="13" t="s">
        <v>229</v>
      </c>
      <c r="E737" s="14" t="s">
        <v>182</v>
      </c>
      <c r="F737" s="15">
        <v>35135</v>
      </c>
      <c r="G737" s="16" t="s">
        <v>21</v>
      </c>
      <c r="H737" s="17" t="s">
        <v>631</v>
      </c>
      <c r="I737" s="21"/>
      <c r="J737" s="22"/>
    </row>
    <row r="738" spans="1:10" s="1" customFormat="1" ht="21" customHeight="1" x14ac:dyDescent="0.25">
      <c r="A738" s="20">
        <v>16</v>
      </c>
      <c r="B738" s="16" t="str">
        <f t="shared" si="17"/>
        <v>4624</v>
      </c>
      <c r="C738" s="12">
        <v>2020314624</v>
      </c>
      <c r="D738" s="13" t="s">
        <v>23</v>
      </c>
      <c r="E738" s="14" t="s">
        <v>640</v>
      </c>
      <c r="F738" s="15">
        <v>35356</v>
      </c>
      <c r="G738" s="16" t="s">
        <v>40</v>
      </c>
      <c r="H738" s="17" t="s">
        <v>631</v>
      </c>
      <c r="I738" s="21"/>
      <c r="J738" s="22"/>
    </row>
    <row r="739" spans="1:10" s="1" customFormat="1" ht="21" customHeight="1" x14ac:dyDescent="0.25">
      <c r="A739" s="20">
        <v>17</v>
      </c>
      <c r="B739" s="16" t="str">
        <f t="shared" si="17"/>
        <v>9367</v>
      </c>
      <c r="C739" s="12">
        <v>1920319367</v>
      </c>
      <c r="D739" s="13" t="s">
        <v>74</v>
      </c>
      <c r="E739" s="14" t="s">
        <v>198</v>
      </c>
      <c r="F739" s="15">
        <v>34413</v>
      </c>
      <c r="G739" s="16" t="s">
        <v>15</v>
      </c>
      <c r="H739" s="17" t="s">
        <v>641</v>
      </c>
      <c r="I739" s="21"/>
      <c r="J739" s="22"/>
    </row>
    <row r="740" spans="1:10" s="1" customFormat="1" ht="21" customHeight="1" x14ac:dyDescent="0.25">
      <c r="A740" s="20">
        <v>18</v>
      </c>
      <c r="B740" s="16" t="str">
        <f t="shared" si="17"/>
        <v>6270</v>
      </c>
      <c r="C740" s="12">
        <v>1920316270</v>
      </c>
      <c r="D740" s="13" t="s">
        <v>642</v>
      </c>
      <c r="E740" s="14" t="s">
        <v>643</v>
      </c>
      <c r="F740" s="15">
        <v>34700</v>
      </c>
      <c r="G740" s="16" t="s">
        <v>21</v>
      </c>
      <c r="H740" s="17" t="s">
        <v>625</v>
      </c>
      <c r="I740" s="21"/>
      <c r="J740" s="22"/>
    </row>
    <row r="741" spans="1:10" s="1" customFormat="1" ht="21" customHeight="1" x14ac:dyDescent="0.25">
      <c r="A741" s="20">
        <v>19</v>
      </c>
      <c r="B741" s="16" t="str">
        <f t="shared" si="17"/>
        <v>4432</v>
      </c>
      <c r="C741" s="12">
        <v>1820314432</v>
      </c>
      <c r="D741" s="13" t="s">
        <v>74</v>
      </c>
      <c r="E741" s="14" t="s">
        <v>202</v>
      </c>
      <c r="F741" s="15">
        <v>34391</v>
      </c>
      <c r="G741" s="16" t="s">
        <v>15</v>
      </c>
      <c r="H741" s="17" t="s">
        <v>644</v>
      </c>
      <c r="I741" s="21"/>
      <c r="J741" s="22"/>
    </row>
    <row r="742" spans="1:10" s="1" customFormat="1" ht="21" customHeight="1" x14ac:dyDescent="0.25">
      <c r="A742" s="20">
        <v>20</v>
      </c>
      <c r="B742" s="16" t="str">
        <f t="shared" si="17"/>
        <v>6345</v>
      </c>
      <c r="C742" s="12">
        <v>1920326345</v>
      </c>
      <c r="D742" s="13" t="s">
        <v>645</v>
      </c>
      <c r="E742" s="14" t="s">
        <v>202</v>
      </c>
      <c r="F742" s="15">
        <v>34996</v>
      </c>
      <c r="G742" s="16" t="s">
        <v>21</v>
      </c>
      <c r="H742" s="17" t="s">
        <v>646</v>
      </c>
      <c r="I742" s="21"/>
      <c r="J742" s="22"/>
    </row>
    <row r="743" spans="1:10" s="1" customFormat="1" ht="21" customHeight="1" x14ac:dyDescent="0.25">
      <c r="A743" s="20">
        <v>21</v>
      </c>
      <c r="B743" s="16" t="str">
        <f t="shared" si="17"/>
        <v/>
      </c>
      <c r="C743" s="28"/>
      <c r="D743" s="29"/>
      <c r="E743" s="30"/>
      <c r="F743" s="31"/>
      <c r="G743" s="32"/>
      <c r="H743" s="33"/>
      <c r="I743" s="21"/>
      <c r="J743" s="22"/>
    </row>
    <row r="744" spans="1:10" s="1" customFormat="1" ht="21" customHeight="1" x14ac:dyDescent="0.25">
      <c r="A744" s="20">
        <v>22</v>
      </c>
      <c r="B744" s="16" t="str">
        <f t="shared" si="17"/>
        <v/>
      </c>
      <c r="C744" s="34"/>
      <c r="D744" s="29"/>
      <c r="E744" s="30"/>
      <c r="F744" s="31"/>
      <c r="G744" s="32"/>
      <c r="H744" s="33"/>
      <c r="I744" s="21"/>
      <c r="J744" s="22"/>
    </row>
    <row r="745" spans="1:10" s="1" customFormat="1" ht="20.100000000000001" customHeight="1" x14ac:dyDescent="0.25">
      <c r="A745" s="48" t="s">
        <v>50</v>
      </c>
      <c r="B745" s="48"/>
      <c r="C745" s="48"/>
      <c r="D745" s="48"/>
      <c r="E745" s="48"/>
      <c r="F745" s="48"/>
      <c r="G745" s="48"/>
      <c r="H745" s="48"/>
      <c r="I745" s="48"/>
      <c r="J745" s="48"/>
    </row>
    <row r="746" spans="1:10" s="1" customFormat="1" ht="20.100000000000001" customHeight="1" x14ac:dyDescent="0.25">
      <c r="A746" s="41" t="s">
        <v>51</v>
      </c>
      <c r="B746" s="41"/>
      <c r="C746" s="41"/>
      <c r="D746" s="41"/>
      <c r="E746" s="6"/>
      <c r="F746" s="26" t="s">
        <v>52</v>
      </c>
      <c r="G746" s="36"/>
      <c r="H746" s="41" t="s">
        <v>53</v>
      </c>
      <c r="I746" s="41"/>
      <c r="J746" s="41"/>
    </row>
    <row r="747" spans="1:10" s="1" customFormat="1" ht="20.100000000000001" customHeight="1" x14ac:dyDescent="0.25">
      <c r="A747" s="44" t="s">
        <v>54</v>
      </c>
      <c r="B747" s="44"/>
      <c r="C747" s="44"/>
      <c r="D747" s="44"/>
      <c r="E747" s="6"/>
      <c r="F747" s="37" t="s">
        <v>54</v>
      </c>
      <c r="G747" s="36"/>
      <c r="H747" s="45"/>
      <c r="I747" s="45"/>
      <c r="J747" s="45"/>
    </row>
    <row r="753" spans="1:10" s="1" customFormat="1" ht="18.95" customHeight="1" x14ac:dyDescent="0.25">
      <c r="A753" s="40" t="s">
        <v>0</v>
      </c>
      <c r="B753" s="40"/>
      <c r="C753" s="40"/>
      <c r="D753" s="40"/>
      <c r="E753" s="41" t="s">
        <v>1</v>
      </c>
      <c r="F753" s="41"/>
      <c r="G753" s="41"/>
      <c r="H753" s="41"/>
      <c r="I753" s="41"/>
      <c r="J753" s="41"/>
    </row>
    <row r="754" spans="1:10" s="1" customFormat="1" ht="18.95" customHeight="1" x14ac:dyDescent="0.25">
      <c r="A754" s="40"/>
      <c r="B754" s="40"/>
      <c r="C754" s="40"/>
      <c r="D754" s="40"/>
      <c r="E754" s="42" t="s">
        <v>2</v>
      </c>
      <c r="F754" s="42"/>
      <c r="G754" s="42"/>
      <c r="H754" s="42"/>
      <c r="I754" s="42"/>
      <c r="J754" s="42"/>
    </row>
    <row r="755" spans="1:10" s="1" customFormat="1" ht="18.95" customHeight="1" x14ac:dyDescent="0.25">
      <c r="A755" s="38"/>
      <c r="B755" s="38"/>
      <c r="C755" s="38"/>
      <c r="D755" s="38"/>
      <c r="E755" s="39"/>
      <c r="F755" s="39"/>
      <c r="G755" s="39"/>
      <c r="H755" s="39"/>
      <c r="I755" s="39"/>
      <c r="J755" s="39"/>
    </row>
    <row r="756" spans="1:10" s="1" customFormat="1" ht="18.95" customHeight="1" x14ac:dyDescent="0.25">
      <c r="A756" s="43" t="s">
        <v>623</v>
      </c>
      <c r="B756" s="43"/>
      <c r="C756" s="43"/>
      <c r="D756" s="43"/>
      <c r="E756" s="43"/>
      <c r="F756" s="43"/>
      <c r="G756" s="43"/>
      <c r="H756" s="43"/>
      <c r="I756" s="43"/>
      <c r="J756" s="43"/>
    </row>
    <row r="757" spans="1:10" s="1" customFormat="1" ht="18.95" customHeight="1" x14ac:dyDescent="0.25">
      <c r="A757" s="2" t="s">
        <v>261</v>
      </c>
      <c r="B757" s="3"/>
      <c r="C757" s="3"/>
      <c r="D757" s="4"/>
      <c r="E757" s="4"/>
      <c r="F757" s="5" t="s">
        <v>4</v>
      </c>
      <c r="H757" s="5"/>
      <c r="I757" s="6"/>
      <c r="J757" s="36"/>
    </row>
    <row r="758" spans="1:10" s="1" customFormat="1" ht="18.95" customHeight="1" x14ac:dyDescent="0.25">
      <c r="A758" s="5" t="s">
        <v>227</v>
      </c>
      <c r="B758" s="39"/>
      <c r="C758" s="39"/>
      <c r="D758" s="7"/>
      <c r="E758" s="6"/>
      <c r="F758" s="37"/>
      <c r="G758" s="36"/>
      <c r="H758" s="8"/>
      <c r="I758" s="9"/>
      <c r="J758" s="36"/>
    </row>
    <row r="759" spans="1:10" s="1" customFormat="1" ht="21" customHeight="1" x14ac:dyDescent="0.25">
      <c r="A759" s="46" t="s">
        <v>6</v>
      </c>
      <c r="B759" s="46" t="s">
        <v>7</v>
      </c>
      <c r="C759" s="46" t="s">
        <v>8</v>
      </c>
      <c r="D759" s="49" t="s">
        <v>9</v>
      </c>
      <c r="E759" s="50"/>
      <c r="F759" s="53" t="s">
        <v>10</v>
      </c>
      <c r="G759" s="46" t="s">
        <v>11</v>
      </c>
      <c r="H759" s="46" t="s">
        <v>12</v>
      </c>
      <c r="I759" s="46" t="s">
        <v>13</v>
      </c>
      <c r="J759" s="46" t="s">
        <v>14</v>
      </c>
    </row>
    <row r="760" spans="1:10" s="1" customFormat="1" ht="21" customHeight="1" x14ac:dyDescent="0.25">
      <c r="A760" s="47"/>
      <c r="B760" s="47"/>
      <c r="C760" s="47"/>
      <c r="D760" s="51"/>
      <c r="E760" s="52"/>
      <c r="F760" s="54"/>
      <c r="G760" s="47"/>
      <c r="H760" s="47"/>
      <c r="I760" s="47"/>
      <c r="J760" s="47"/>
    </row>
    <row r="761" spans="1:10" s="1" customFormat="1" ht="21" customHeight="1" x14ac:dyDescent="0.25">
      <c r="A761" s="10">
        <v>1</v>
      </c>
      <c r="B761" s="11" t="str">
        <f>RIGHT(C761,4)</f>
        <v>6354</v>
      </c>
      <c r="C761" s="12">
        <v>1820316354</v>
      </c>
      <c r="D761" s="13" t="s">
        <v>647</v>
      </c>
      <c r="E761" s="14" t="s">
        <v>205</v>
      </c>
      <c r="F761" s="15">
        <v>34617</v>
      </c>
      <c r="G761" s="16" t="s">
        <v>21</v>
      </c>
      <c r="H761" s="17" t="s">
        <v>644</v>
      </c>
      <c r="I761" s="18"/>
      <c r="J761" s="19"/>
    </row>
    <row r="762" spans="1:10" s="1" customFormat="1" ht="21" customHeight="1" x14ac:dyDescent="0.25">
      <c r="A762" s="20">
        <v>2</v>
      </c>
      <c r="B762" s="16" t="str">
        <f t="shared" ref="B762:B782" si="18">RIGHT(C762,4)</f>
        <v>5884</v>
      </c>
      <c r="C762" s="12">
        <v>2020315884</v>
      </c>
      <c r="D762" s="13" t="s">
        <v>74</v>
      </c>
      <c r="E762" s="14" t="s">
        <v>205</v>
      </c>
      <c r="F762" s="15">
        <v>34970</v>
      </c>
      <c r="G762" s="16" t="s">
        <v>21</v>
      </c>
      <c r="H762" s="17" t="s">
        <v>639</v>
      </c>
      <c r="I762" s="21"/>
      <c r="J762" s="22"/>
    </row>
    <row r="763" spans="1:10" s="1" customFormat="1" ht="21" customHeight="1" x14ac:dyDescent="0.25">
      <c r="A763" s="20">
        <v>3</v>
      </c>
      <c r="B763" s="16" t="str">
        <f t="shared" si="18"/>
        <v>9422</v>
      </c>
      <c r="C763" s="12">
        <v>1920319422</v>
      </c>
      <c r="D763" s="13" t="s">
        <v>648</v>
      </c>
      <c r="E763" s="14" t="s">
        <v>205</v>
      </c>
      <c r="F763" s="15">
        <v>34772</v>
      </c>
      <c r="G763" s="16" t="s">
        <v>15</v>
      </c>
      <c r="H763" s="17" t="s">
        <v>630</v>
      </c>
      <c r="I763" s="21"/>
      <c r="J763" s="22"/>
    </row>
    <row r="764" spans="1:10" s="1" customFormat="1" ht="21" customHeight="1" x14ac:dyDescent="0.25">
      <c r="A764" s="20">
        <v>4</v>
      </c>
      <c r="B764" s="16" t="str">
        <f t="shared" si="18"/>
        <v>7300</v>
      </c>
      <c r="C764" s="12">
        <v>2020357300</v>
      </c>
      <c r="D764" s="13" t="s">
        <v>207</v>
      </c>
      <c r="E764" s="14" t="s">
        <v>205</v>
      </c>
      <c r="F764" s="15">
        <v>34876</v>
      </c>
      <c r="G764" s="16" t="s">
        <v>27</v>
      </c>
      <c r="H764" s="17" t="s">
        <v>649</v>
      </c>
      <c r="I764" s="21"/>
      <c r="J764" s="22"/>
    </row>
    <row r="765" spans="1:10" s="1" customFormat="1" ht="21" customHeight="1" x14ac:dyDescent="0.25">
      <c r="A765" s="20">
        <v>5</v>
      </c>
      <c r="B765" s="16" t="str">
        <f t="shared" si="18"/>
        <v>6321</v>
      </c>
      <c r="C765" s="12">
        <v>1920316321</v>
      </c>
      <c r="D765" s="13" t="s">
        <v>650</v>
      </c>
      <c r="E765" s="14" t="s">
        <v>213</v>
      </c>
      <c r="F765" s="15">
        <v>34859</v>
      </c>
      <c r="G765" s="16" t="s">
        <v>77</v>
      </c>
      <c r="H765" s="17" t="s">
        <v>625</v>
      </c>
      <c r="I765" s="21"/>
      <c r="J765" s="22"/>
    </row>
    <row r="766" spans="1:10" s="1" customFormat="1" ht="21" customHeight="1" x14ac:dyDescent="0.25">
      <c r="A766" s="20">
        <v>6</v>
      </c>
      <c r="B766" s="16" t="str">
        <f t="shared" si="18"/>
        <v>8031</v>
      </c>
      <c r="C766" s="12">
        <v>1920318031</v>
      </c>
      <c r="D766" s="13" t="s">
        <v>651</v>
      </c>
      <c r="E766" s="14" t="s">
        <v>213</v>
      </c>
      <c r="F766" s="15">
        <v>34992</v>
      </c>
      <c r="G766" s="16" t="s">
        <v>77</v>
      </c>
      <c r="H766" s="17" t="s">
        <v>634</v>
      </c>
      <c r="I766" s="21"/>
      <c r="J766" s="22"/>
    </row>
    <row r="767" spans="1:10" s="1" customFormat="1" ht="21" customHeight="1" x14ac:dyDescent="0.25">
      <c r="A767" s="20">
        <v>7</v>
      </c>
      <c r="B767" s="16" t="str">
        <f t="shared" si="18"/>
        <v>8410</v>
      </c>
      <c r="C767" s="12">
        <v>2020318410</v>
      </c>
      <c r="D767" s="13" t="s">
        <v>652</v>
      </c>
      <c r="E767" s="14" t="s">
        <v>213</v>
      </c>
      <c r="F767" s="15">
        <v>35319</v>
      </c>
      <c r="G767" s="16" t="s">
        <v>21</v>
      </c>
      <c r="H767" s="17" t="s">
        <v>631</v>
      </c>
      <c r="I767" s="21"/>
      <c r="J767" s="23"/>
    </row>
    <row r="768" spans="1:10" s="1" customFormat="1" ht="21" customHeight="1" x14ac:dyDescent="0.25">
      <c r="A768" s="20">
        <v>8</v>
      </c>
      <c r="B768" s="16" t="str">
        <f t="shared" si="18"/>
        <v>7069</v>
      </c>
      <c r="C768" s="12">
        <v>2020317069</v>
      </c>
      <c r="D768" s="13" t="s">
        <v>74</v>
      </c>
      <c r="E768" s="14" t="s">
        <v>225</v>
      </c>
      <c r="F768" s="15">
        <v>35087</v>
      </c>
      <c r="G768" s="16" t="s">
        <v>25</v>
      </c>
      <c r="H768" s="17" t="s">
        <v>649</v>
      </c>
      <c r="I768" s="21"/>
      <c r="J768" s="22"/>
    </row>
    <row r="769" spans="1:10" s="1" customFormat="1" ht="21" customHeight="1" x14ac:dyDescent="0.25">
      <c r="A769" s="20">
        <v>9</v>
      </c>
      <c r="B769" s="16" t="str">
        <f t="shared" si="18"/>
        <v>8543</v>
      </c>
      <c r="C769" s="12">
        <v>1921318543</v>
      </c>
      <c r="D769" s="13" t="s">
        <v>653</v>
      </c>
      <c r="E769" s="14" t="s">
        <v>654</v>
      </c>
      <c r="F769" s="15">
        <v>34900</v>
      </c>
      <c r="G769" s="16" t="s">
        <v>81</v>
      </c>
      <c r="H769" s="17" t="s">
        <v>625</v>
      </c>
      <c r="I769" s="21"/>
      <c r="J769" s="22"/>
    </row>
    <row r="770" spans="1:10" s="1" customFormat="1" ht="21" customHeight="1" x14ac:dyDescent="0.25">
      <c r="A770" s="20">
        <v>10</v>
      </c>
      <c r="B770" s="16" t="str">
        <f t="shared" si="18"/>
        <v>2700</v>
      </c>
      <c r="C770" s="12">
        <v>1920322700</v>
      </c>
      <c r="D770" s="13" t="s">
        <v>655</v>
      </c>
      <c r="E770" s="14" t="s">
        <v>228</v>
      </c>
      <c r="F770" s="15">
        <v>34129</v>
      </c>
      <c r="G770" s="16" t="s">
        <v>21</v>
      </c>
      <c r="H770" s="17" t="s">
        <v>656</v>
      </c>
      <c r="I770" s="21"/>
      <c r="J770" s="22"/>
    </row>
    <row r="771" spans="1:10" s="1" customFormat="1" ht="21" customHeight="1" x14ac:dyDescent="0.25">
      <c r="A771" s="20">
        <v>11</v>
      </c>
      <c r="B771" s="16" t="str">
        <f t="shared" si="18"/>
        <v>6383</v>
      </c>
      <c r="C771" s="12">
        <v>1920326383</v>
      </c>
      <c r="D771" s="13" t="s">
        <v>657</v>
      </c>
      <c r="E771" s="14" t="s">
        <v>231</v>
      </c>
      <c r="F771" s="15">
        <v>34943</v>
      </c>
      <c r="G771" s="16" t="s">
        <v>33</v>
      </c>
      <c r="H771" s="17" t="s">
        <v>646</v>
      </c>
      <c r="I771" s="21"/>
      <c r="J771" s="23"/>
    </row>
    <row r="772" spans="1:10" s="1" customFormat="1" ht="21" customHeight="1" x14ac:dyDescent="0.25">
      <c r="A772" s="20">
        <v>12</v>
      </c>
      <c r="B772" s="16" t="str">
        <f t="shared" si="18"/>
        <v>6245</v>
      </c>
      <c r="C772" s="12">
        <v>1920316245</v>
      </c>
      <c r="D772" s="13" t="s">
        <v>658</v>
      </c>
      <c r="E772" s="14" t="s">
        <v>235</v>
      </c>
      <c r="F772" s="15">
        <v>34743</v>
      </c>
      <c r="G772" s="16" t="s">
        <v>17</v>
      </c>
      <c r="H772" s="17" t="s">
        <v>641</v>
      </c>
      <c r="I772" s="21"/>
      <c r="J772" s="22"/>
    </row>
    <row r="773" spans="1:10" s="1" customFormat="1" ht="21" customHeight="1" x14ac:dyDescent="0.25">
      <c r="A773" s="20">
        <v>13</v>
      </c>
      <c r="B773" s="16" t="str">
        <f t="shared" si="18"/>
        <v>9417</v>
      </c>
      <c r="C773" s="12">
        <v>1920319417</v>
      </c>
      <c r="D773" s="13" t="s">
        <v>659</v>
      </c>
      <c r="E773" s="14" t="s">
        <v>235</v>
      </c>
      <c r="F773" s="15">
        <v>34906</v>
      </c>
      <c r="G773" s="16" t="s">
        <v>15</v>
      </c>
      <c r="H773" s="17" t="s">
        <v>634</v>
      </c>
      <c r="I773" s="21"/>
      <c r="J773" s="22"/>
    </row>
    <row r="774" spans="1:10" s="1" customFormat="1" ht="21" customHeight="1" x14ac:dyDescent="0.25">
      <c r="A774" s="20">
        <v>14</v>
      </c>
      <c r="B774" s="16" t="str">
        <f t="shared" si="18"/>
        <v>2643</v>
      </c>
      <c r="C774" s="12">
        <v>1920322643</v>
      </c>
      <c r="D774" s="13" t="s">
        <v>660</v>
      </c>
      <c r="E774" s="14" t="s">
        <v>288</v>
      </c>
      <c r="F774" s="15">
        <v>34663</v>
      </c>
      <c r="G774" s="16" t="s">
        <v>21</v>
      </c>
      <c r="H774" s="17" t="s">
        <v>656</v>
      </c>
      <c r="I774" s="21"/>
      <c r="J774" s="22"/>
    </row>
    <row r="775" spans="1:10" s="1" customFormat="1" ht="21" customHeight="1" x14ac:dyDescent="0.25">
      <c r="A775" s="20">
        <v>15</v>
      </c>
      <c r="B775" s="16" t="str">
        <f t="shared" si="18"/>
        <v>9127</v>
      </c>
      <c r="C775" s="12">
        <v>1920319127</v>
      </c>
      <c r="D775" s="13" t="s">
        <v>661</v>
      </c>
      <c r="E775" s="14" t="s">
        <v>240</v>
      </c>
      <c r="F775" s="15">
        <v>34875</v>
      </c>
      <c r="G775" s="16" t="s">
        <v>97</v>
      </c>
      <c r="H775" s="17" t="s">
        <v>641</v>
      </c>
      <c r="I775" s="21"/>
      <c r="J775" s="22"/>
    </row>
    <row r="776" spans="1:10" s="1" customFormat="1" ht="21" customHeight="1" x14ac:dyDescent="0.25">
      <c r="A776" s="20">
        <v>16</v>
      </c>
      <c r="B776" s="16" t="str">
        <f t="shared" si="18"/>
        <v>6249</v>
      </c>
      <c r="C776" s="12">
        <v>1821326249</v>
      </c>
      <c r="D776" s="13" t="s">
        <v>662</v>
      </c>
      <c r="E776" s="14" t="s">
        <v>307</v>
      </c>
      <c r="F776" s="15">
        <v>34398</v>
      </c>
      <c r="G776" s="16" t="s">
        <v>21</v>
      </c>
      <c r="H776" s="17" t="s">
        <v>663</v>
      </c>
      <c r="I776" s="21"/>
      <c r="J776" s="22"/>
    </row>
    <row r="777" spans="1:10" s="1" customFormat="1" ht="21" customHeight="1" x14ac:dyDescent="0.25">
      <c r="A777" s="20">
        <v>17</v>
      </c>
      <c r="B777" s="16" t="str">
        <f t="shared" si="18"/>
        <v>6248</v>
      </c>
      <c r="C777" s="12">
        <v>1920316248</v>
      </c>
      <c r="D777" s="13" t="s">
        <v>61</v>
      </c>
      <c r="E777" s="14" t="s">
        <v>310</v>
      </c>
      <c r="F777" s="15">
        <v>34951</v>
      </c>
      <c r="G777" s="16" t="s">
        <v>21</v>
      </c>
      <c r="H777" s="17" t="s">
        <v>641</v>
      </c>
      <c r="I777" s="21"/>
      <c r="J777" s="22"/>
    </row>
    <row r="778" spans="1:10" s="1" customFormat="1" ht="21" customHeight="1" x14ac:dyDescent="0.25">
      <c r="A778" s="20">
        <v>18</v>
      </c>
      <c r="B778" s="16" t="str">
        <f t="shared" si="18"/>
        <v>5920</v>
      </c>
      <c r="C778" s="12">
        <v>152615920</v>
      </c>
      <c r="D778" s="13" t="s">
        <v>664</v>
      </c>
      <c r="E778" s="14" t="s">
        <v>310</v>
      </c>
      <c r="F778" s="15">
        <v>33100</v>
      </c>
      <c r="G778" s="16" t="s">
        <v>72</v>
      </c>
      <c r="H778" s="17" t="s">
        <v>665</v>
      </c>
      <c r="I778" s="21"/>
      <c r="J778" s="22"/>
    </row>
    <row r="779" spans="1:10" s="1" customFormat="1" ht="21" customHeight="1" x14ac:dyDescent="0.25">
      <c r="A779" s="20">
        <v>19</v>
      </c>
      <c r="B779" s="16" t="str">
        <f t="shared" si="18"/>
        <v>1864</v>
      </c>
      <c r="C779" s="12">
        <v>1921311864</v>
      </c>
      <c r="D779" s="13" t="s">
        <v>308</v>
      </c>
      <c r="E779" s="14" t="s">
        <v>241</v>
      </c>
      <c r="F779" s="15">
        <v>34778</v>
      </c>
      <c r="G779" s="16" t="s">
        <v>17</v>
      </c>
      <c r="H779" s="17" t="s">
        <v>634</v>
      </c>
      <c r="I779" s="21"/>
      <c r="J779" s="22"/>
    </row>
    <row r="780" spans="1:10" s="1" customFormat="1" ht="21" customHeight="1" x14ac:dyDescent="0.25">
      <c r="A780" s="20">
        <v>20</v>
      </c>
      <c r="B780" s="16" t="str">
        <f t="shared" si="18"/>
        <v>4948</v>
      </c>
      <c r="C780" s="12">
        <v>2020314948</v>
      </c>
      <c r="D780" s="13" t="s">
        <v>666</v>
      </c>
      <c r="E780" s="14" t="s">
        <v>340</v>
      </c>
      <c r="F780" s="15">
        <v>35211</v>
      </c>
      <c r="G780" s="16" t="s">
        <v>39</v>
      </c>
      <c r="H780" s="17" t="s">
        <v>631</v>
      </c>
      <c r="I780" s="21"/>
      <c r="J780" s="22"/>
    </row>
    <row r="781" spans="1:10" s="1" customFormat="1" ht="21" customHeight="1" x14ac:dyDescent="0.25">
      <c r="A781" s="20">
        <v>21</v>
      </c>
      <c r="B781" s="16" t="str">
        <f t="shared" si="18"/>
        <v/>
      </c>
      <c r="C781" s="28"/>
      <c r="D781" s="29"/>
      <c r="E781" s="30"/>
      <c r="F781" s="31"/>
      <c r="G781" s="32"/>
      <c r="H781" s="33"/>
      <c r="I781" s="21"/>
      <c r="J781" s="22"/>
    </row>
    <row r="782" spans="1:10" s="1" customFormat="1" ht="21" customHeight="1" x14ac:dyDescent="0.25">
      <c r="A782" s="20">
        <v>22</v>
      </c>
      <c r="B782" s="16" t="str">
        <f t="shared" si="18"/>
        <v/>
      </c>
      <c r="C782" s="34"/>
      <c r="D782" s="29"/>
      <c r="E782" s="30"/>
      <c r="F782" s="31"/>
      <c r="G782" s="32"/>
      <c r="H782" s="33"/>
      <c r="I782" s="21"/>
      <c r="J782" s="22"/>
    </row>
    <row r="783" spans="1:10" s="1" customFormat="1" ht="20.100000000000001" customHeight="1" x14ac:dyDescent="0.25">
      <c r="A783" s="48" t="s">
        <v>50</v>
      </c>
      <c r="B783" s="48"/>
      <c r="C783" s="48"/>
      <c r="D783" s="48"/>
      <c r="E783" s="48"/>
      <c r="F783" s="48"/>
      <c r="G783" s="48"/>
      <c r="H783" s="48"/>
      <c r="I783" s="48"/>
      <c r="J783" s="48"/>
    </row>
    <row r="784" spans="1:10" s="1" customFormat="1" ht="20.100000000000001" customHeight="1" x14ac:dyDescent="0.25">
      <c r="A784" s="41" t="s">
        <v>51</v>
      </c>
      <c r="B784" s="41"/>
      <c r="C784" s="41"/>
      <c r="D784" s="41"/>
      <c r="E784" s="6"/>
      <c r="F784" s="26" t="s">
        <v>52</v>
      </c>
      <c r="G784" s="36"/>
      <c r="H784" s="41" t="s">
        <v>53</v>
      </c>
      <c r="I784" s="41"/>
      <c r="J784" s="41"/>
    </row>
    <row r="785" spans="1:10" s="1" customFormat="1" ht="20.100000000000001" customHeight="1" x14ac:dyDescent="0.25">
      <c r="A785" s="44" t="s">
        <v>54</v>
      </c>
      <c r="B785" s="44"/>
      <c r="C785" s="44"/>
      <c r="D785" s="44"/>
      <c r="E785" s="6"/>
      <c r="F785" s="37" t="s">
        <v>54</v>
      </c>
      <c r="G785" s="36"/>
      <c r="H785" s="45"/>
      <c r="I785" s="45"/>
      <c r="J785" s="45"/>
    </row>
    <row r="791" spans="1:10" s="1" customFormat="1" ht="18.95" customHeight="1" x14ac:dyDescent="0.25">
      <c r="A791" s="40" t="s">
        <v>0</v>
      </c>
      <c r="B791" s="40"/>
      <c r="C791" s="40"/>
      <c r="D791" s="40"/>
      <c r="E791" s="41" t="s">
        <v>1</v>
      </c>
      <c r="F791" s="41"/>
      <c r="G791" s="41"/>
      <c r="H791" s="41"/>
      <c r="I791" s="41"/>
      <c r="J791" s="41"/>
    </row>
    <row r="792" spans="1:10" s="1" customFormat="1" ht="18.95" customHeight="1" x14ac:dyDescent="0.25">
      <c r="A792" s="40"/>
      <c r="B792" s="40"/>
      <c r="C792" s="40"/>
      <c r="D792" s="40"/>
      <c r="E792" s="42" t="s">
        <v>2</v>
      </c>
      <c r="F792" s="42"/>
      <c r="G792" s="42"/>
      <c r="H792" s="42"/>
      <c r="I792" s="42"/>
      <c r="J792" s="42"/>
    </row>
    <row r="793" spans="1:10" s="1" customFormat="1" ht="18.95" customHeight="1" x14ac:dyDescent="0.25">
      <c r="A793" s="38"/>
      <c r="B793" s="38"/>
      <c r="C793" s="38"/>
      <c r="D793" s="38"/>
      <c r="E793" s="39"/>
      <c r="F793" s="39"/>
      <c r="G793" s="39"/>
      <c r="H793" s="39"/>
      <c r="I793" s="39"/>
      <c r="J793" s="39"/>
    </row>
    <row r="794" spans="1:10" s="1" customFormat="1" ht="18.95" customHeight="1" x14ac:dyDescent="0.25">
      <c r="A794" s="43" t="s">
        <v>623</v>
      </c>
      <c r="B794" s="43"/>
      <c r="C794" s="43"/>
      <c r="D794" s="43"/>
      <c r="E794" s="43"/>
      <c r="F794" s="43"/>
      <c r="G794" s="43"/>
      <c r="H794" s="43"/>
      <c r="I794" s="43"/>
      <c r="J794" s="43"/>
    </row>
    <row r="795" spans="1:10" s="1" customFormat="1" ht="18.95" customHeight="1" x14ac:dyDescent="0.25">
      <c r="A795" s="2" t="s">
        <v>261</v>
      </c>
      <c r="B795" s="3"/>
      <c r="C795" s="3"/>
      <c r="D795" s="4"/>
      <c r="E795" s="4"/>
      <c r="F795" s="5" t="s">
        <v>4</v>
      </c>
      <c r="H795" s="5"/>
      <c r="I795" s="6"/>
      <c r="J795" s="36"/>
    </row>
    <row r="796" spans="1:10" s="1" customFormat="1" ht="18.95" customHeight="1" x14ac:dyDescent="0.25">
      <c r="A796" s="5" t="s">
        <v>232</v>
      </c>
      <c r="B796" s="39"/>
      <c r="C796" s="39"/>
      <c r="D796" s="7"/>
      <c r="E796" s="6"/>
      <c r="F796" s="37"/>
      <c r="G796" s="36"/>
      <c r="H796" s="8"/>
      <c r="I796" s="9"/>
      <c r="J796" s="36"/>
    </row>
    <row r="797" spans="1:10" s="1" customFormat="1" ht="21" customHeight="1" x14ac:dyDescent="0.25">
      <c r="A797" s="46" t="s">
        <v>6</v>
      </c>
      <c r="B797" s="46" t="s">
        <v>7</v>
      </c>
      <c r="C797" s="46" t="s">
        <v>8</v>
      </c>
      <c r="D797" s="49" t="s">
        <v>9</v>
      </c>
      <c r="E797" s="50"/>
      <c r="F797" s="53" t="s">
        <v>10</v>
      </c>
      <c r="G797" s="46" t="s">
        <v>11</v>
      </c>
      <c r="H797" s="46" t="s">
        <v>12</v>
      </c>
      <c r="I797" s="46" t="s">
        <v>13</v>
      </c>
      <c r="J797" s="46" t="s">
        <v>14</v>
      </c>
    </row>
    <row r="798" spans="1:10" s="1" customFormat="1" ht="21" customHeight="1" x14ac:dyDescent="0.25">
      <c r="A798" s="47"/>
      <c r="B798" s="47"/>
      <c r="C798" s="47"/>
      <c r="D798" s="51"/>
      <c r="E798" s="52"/>
      <c r="F798" s="54"/>
      <c r="G798" s="47"/>
      <c r="H798" s="47"/>
      <c r="I798" s="47"/>
      <c r="J798" s="47"/>
    </row>
    <row r="799" spans="1:10" s="1" customFormat="1" ht="21" customHeight="1" x14ac:dyDescent="0.25">
      <c r="A799" s="10">
        <v>1</v>
      </c>
      <c r="B799" s="11" t="str">
        <f>RIGHT(C799,4)</f>
        <v>6352</v>
      </c>
      <c r="C799" s="12">
        <v>1920326352</v>
      </c>
      <c r="D799" s="13" t="s">
        <v>667</v>
      </c>
      <c r="E799" s="14" t="s">
        <v>340</v>
      </c>
      <c r="F799" s="15">
        <v>35038</v>
      </c>
      <c r="G799" s="16" t="s">
        <v>17</v>
      </c>
      <c r="H799" s="17" t="s">
        <v>646</v>
      </c>
      <c r="I799" s="18"/>
      <c r="J799" s="19"/>
    </row>
    <row r="800" spans="1:10" s="1" customFormat="1" ht="21" customHeight="1" x14ac:dyDescent="0.25">
      <c r="A800" s="20">
        <v>2</v>
      </c>
      <c r="B800" s="16" t="str">
        <f t="shared" ref="B800:B820" si="19">RIGHT(C800,4)</f>
        <v>6464</v>
      </c>
      <c r="C800" s="12">
        <v>2020316464</v>
      </c>
      <c r="D800" s="13" t="s">
        <v>668</v>
      </c>
      <c r="E800" s="14" t="s">
        <v>242</v>
      </c>
      <c r="F800" s="15">
        <v>35117</v>
      </c>
      <c r="G800" s="16" t="s">
        <v>15</v>
      </c>
      <c r="H800" s="17" t="s">
        <v>639</v>
      </c>
      <c r="I800" s="21"/>
      <c r="J800" s="22"/>
    </row>
    <row r="801" spans="1:10" s="1" customFormat="1" ht="21" customHeight="1" x14ac:dyDescent="0.25">
      <c r="A801" s="20">
        <v>3</v>
      </c>
      <c r="B801" s="16" t="str">
        <f t="shared" si="19"/>
        <v>8867</v>
      </c>
      <c r="C801" s="12">
        <v>1920318867</v>
      </c>
      <c r="D801" s="13" t="s">
        <v>669</v>
      </c>
      <c r="E801" s="14" t="s">
        <v>354</v>
      </c>
      <c r="F801" s="15">
        <v>34986</v>
      </c>
      <c r="G801" s="16" t="s">
        <v>30</v>
      </c>
      <c r="H801" s="17" t="s">
        <v>641</v>
      </c>
      <c r="I801" s="21"/>
      <c r="J801" s="22"/>
    </row>
    <row r="802" spans="1:10" s="1" customFormat="1" ht="21" customHeight="1" x14ac:dyDescent="0.25">
      <c r="A802" s="20">
        <v>4</v>
      </c>
      <c r="B802" s="16" t="str">
        <f t="shared" si="19"/>
        <v>6590</v>
      </c>
      <c r="C802" s="12">
        <v>1820326590</v>
      </c>
      <c r="D802" s="13" t="s">
        <v>670</v>
      </c>
      <c r="E802" s="14" t="s">
        <v>384</v>
      </c>
      <c r="F802" s="15">
        <v>34528</v>
      </c>
      <c r="G802" s="16" t="s">
        <v>30</v>
      </c>
      <c r="H802" s="17" t="s">
        <v>663</v>
      </c>
      <c r="I802" s="21"/>
      <c r="J802" s="22"/>
    </row>
    <row r="803" spans="1:10" s="1" customFormat="1" ht="21" customHeight="1" x14ac:dyDescent="0.25">
      <c r="A803" s="20">
        <v>5</v>
      </c>
      <c r="B803" s="16" t="str">
        <f t="shared" si="19"/>
        <v>5906</v>
      </c>
      <c r="C803" s="12">
        <v>1821315906</v>
      </c>
      <c r="D803" s="13" t="s">
        <v>671</v>
      </c>
      <c r="E803" s="14" t="s">
        <v>390</v>
      </c>
      <c r="F803" s="15">
        <v>33821</v>
      </c>
      <c r="G803" s="16" t="s">
        <v>81</v>
      </c>
      <c r="H803" s="17" t="s">
        <v>644</v>
      </c>
      <c r="I803" s="21"/>
      <c r="J803" s="22"/>
    </row>
    <row r="804" spans="1:10" s="1" customFormat="1" ht="21" customHeight="1" x14ac:dyDescent="0.25">
      <c r="A804" s="20">
        <v>6</v>
      </c>
      <c r="B804" s="16" t="str">
        <f t="shared" si="19"/>
        <v>6309</v>
      </c>
      <c r="C804" s="12">
        <v>1920316309</v>
      </c>
      <c r="D804" s="13" t="s">
        <v>672</v>
      </c>
      <c r="E804" s="14" t="s">
        <v>390</v>
      </c>
      <c r="F804" s="15">
        <v>34939</v>
      </c>
      <c r="G804" s="16" t="s">
        <v>21</v>
      </c>
      <c r="H804" s="17" t="s">
        <v>641</v>
      </c>
      <c r="I804" s="21"/>
      <c r="J804" s="22"/>
    </row>
    <row r="805" spans="1:10" s="1" customFormat="1" ht="21" customHeight="1" x14ac:dyDescent="0.25">
      <c r="A805" s="20">
        <v>7</v>
      </c>
      <c r="B805" s="16" t="str">
        <f t="shared" si="19"/>
        <v>6347</v>
      </c>
      <c r="C805" s="12">
        <v>1920326347</v>
      </c>
      <c r="D805" s="13" t="s">
        <v>102</v>
      </c>
      <c r="E805" s="14" t="s">
        <v>390</v>
      </c>
      <c r="F805" s="15">
        <v>35043</v>
      </c>
      <c r="G805" s="16" t="s">
        <v>21</v>
      </c>
      <c r="H805" s="17" t="s">
        <v>646</v>
      </c>
      <c r="I805" s="21"/>
      <c r="J805" s="23"/>
    </row>
    <row r="806" spans="1:10" s="1" customFormat="1" ht="21" customHeight="1" x14ac:dyDescent="0.25">
      <c r="A806" s="20">
        <v>8</v>
      </c>
      <c r="B806" s="16" t="str">
        <f t="shared" si="19"/>
        <v>3579</v>
      </c>
      <c r="C806" s="12">
        <v>2020323579</v>
      </c>
      <c r="D806" s="13" t="s">
        <v>635</v>
      </c>
      <c r="E806" s="14" t="s">
        <v>390</v>
      </c>
      <c r="F806" s="15">
        <v>35113</v>
      </c>
      <c r="G806" s="16" t="s">
        <v>17</v>
      </c>
      <c r="H806" s="17" t="s">
        <v>673</v>
      </c>
      <c r="I806" s="21"/>
      <c r="J806" s="22"/>
    </row>
    <row r="807" spans="1:10" s="1" customFormat="1" ht="21" customHeight="1" x14ac:dyDescent="0.25">
      <c r="A807" s="20">
        <v>9</v>
      </c>
      <c r="B807" s="16" t="str">
        <f t="shared" si="19"/>
        <v>6286</v>
      </c>
      <c r="C807" s="12">
        <v>1920316286</v>
      </c>
      <c r="D807" s="13" t="s">
        <v>674</v>
      </c>
      <c r="E807" s="14" t="s">
        <v>398</v>
      </c>
      <c r="F807" s="15">
        <v>34961</v>
      </c>
      <c r="G807" s="16" t="s">
        <v>21</v>
      </c>
      <c r="H807" s="17" t="s">
        <v>634</v>
      </c>
      <c r="I807" s="21"/>
      <c r="J807" s="22"/>
    </row>
    <row r="808" spans="1:10" s="1" customFormat="1" ht="21" customHeight="1" x14ac:dyDescent="0.25">
      <c r="A808" s="20">
        <v>10</v>
      </c>
      <c r="B808" s="16" t="str">
        <f t="shared" si="19"/>
        <v>6065</v>
      </c>
      <c r="C808" s="12">
        <v>1920726065</v>
      </c>
      <c r="D808" s="13" t="s">
        <v>236</v>
      </c>
      <c r="E808" s="14" t="s">
        <v>398</v>
      </c>
      <c r="F808" s="15">
        <v>34778</v>
      </c>
      <c r="G808" s="16" t="s">
        <v>30</v>
      </c>
      <c r="H808" s="17" t="s">
        <v>634</v>
      </c>
      <c r="I808" s="21"/>
      <c r="J808" s="22"/>
    </row>
    <row r="809" spans="1:10" s="1" customFormat="1" ht="21" customHeight="1" x14ac:dyDescent="0.25">
      <c r="A809" s="20">
        <v>11</v>
      </c>
      <c r="B809" s="16" t="str">
        <f t="shared" si="19"/>
        <v>2687</v>
      </c>
      <c r="C809" s="12">
        <v>1920312687</v>
      </c>
      <c r="D809" s="13" t="s">
        <v>492</v>
      </c>
      <c r="E809" s="14" t="s">
        <v>430</v>
      </c>
      <c r="F809" s="35">
        <v>34868</v>
      </c>
      <c r="G809" s="16" t="s">
        <v>40</v>
      </c>
      <c r="H809" s="17" t="s">
        <v>625</v>
      </c>
      <c r="I809" s="21"/>
      <c r="J809" s="23"/>
    </row>
    <row r="810" spans="1:10" s="1" customFormat="1" ht="21" customHeight="1" x14ac:dyDescent="0.25">
      <c r="A810" s="20">
        <v>12</v>
      </c>
      <c r="B810" s="16" t="str">
        <f t="shared" si="19"/>
        <v>6269</v>
      </c>
      <c r="C810" s="12">
        <v>1920316269</v>
      </c>
      <c r="D810" s="13" t="s">
        <v>87</v>
      </c>
      <c r="E810" s="14" t="s">
        <v>435</v>
      </c>
      <c r="F810" s="15">
        <v>34431</v>
      </c>
      <c r="G810" s="16" t="s">
        <v>21</v>
      </c>
      <c r="H810" s="17" t="s">
        <v>634</v>
      </c>
      <c r="I810" s="21"/>
      <c r="J810" s="22"/>
    </row>
    <row r="811" spans="1:10" s="1" customFormat="1" ht="21" customHeight="1" x14ac:dyDescent="0.25">
      <c r="A811" s="20">
        <v>13</v>
      </c>
      <c r="B811" s="16" t="str">
        <f t="shared" si="19"/>
        <v>7008</v>
      </c>
      <c r="C811" s="12">
        <v>172627008</v>
      </c>
      <c r="D811" s="13" t="s">
        <v>675</v>
      </c>
      <c r="E811" s="14" t="s">
        <v>435</v>
      </c>
      <c r="F811" s="15">
        <v>34183</v>
      </c>
      <c r="G811" s="16" t="s">
        <v>21</v>
      </c>
      <c r="H811" s="17" t="s">
        <v>676</v>
      </c>
      <c r="I811" s="21"/>
      <c r="J811" s="22"/>
    </row>
    <row r="812" spans="1:10" s="1" customFormat="1" ht="21" customHeight="1" x14ac:dyDescent="0.25">
      <c r="A812" s="20">
        <v>14</v>
      </c>
      <c r="B812" s="16" t="str">
        <f t="shared" si="19"/>
        <v>6104</v>
      </c>
      <c r="C812" s="12">
        <v>1820316104</v>
      </c>
      <c r="D812" s="13" t="s">
        <v>677</v>
      </c>
      <c r="E812" s="14" t="s">
        <v>435</v>
      </c>
      <c r="F812" s="15">
        <v>34545</v>
      </c>
      <c r="G812" s="16" t="s">
        <v>67</v>
      </c>
      <c r="H812" s="17" t="s">
        <v>644</v>
      </c>
      <c r="I812" s="21"/>
      <c r="J812" s="22"/>
    </row>
    <row r="813" spans="1:10" s="1" customFormat="1" ht="21" customHeight="1" x14ac:dyDescent="0.25">
      <c r="A813" s="20">
        <v>15</v>
      </c>
      <c r="B813" s="16" t="str">
        <f t="shared" si="19"/>
        <v>8907</v>
      </c>
      <c r="C813" s="12">
        <v>1920318907</v>
      </c>
      <c r="D813" s="13" t="s">
        <v>678</v>
      </c>
      <c r="E813" s="14" t="s">
        <v>446</v>
      </c>
      <c r="F813" s="15">
        <v>34736</v>
      </c>
      <c r="G813" s="16" t="s">
        <v>21</v>
      </c>
      <c r="H813" s="17" t="s">
        <v>641</v>
      </c>
      <c r="I813" s="21"/>
      <c r="J813" s="22"/>
    </row>
    <row r="814" spans="1:10" s="1" customFormat="1" ht="21" customHeight="1" x14ac:dyDescent="0.25">
      <c r="A814" s="20">
        <v>16</v>
      </c>
      <c r="B814" s="16" t="str">
        <f t="shared" si="19"/>
        <v>0848</v>
      </c>
      <c r="C814" s="12">
        <v>1920310848</v>
      </c>
      <c r="D814" s="13" t="s">
        <v>679</v>
      </c>
      <c r="E814" s="14" t="s">
        <v>452</v>
      </c>
      <c r="F814" s="15">
        <v>34455</v>
      </c>
      <c r="G814" s="16" t="s">
        <v>30</v>
      </c>
      <c r="H814" s="17" t="s">
        <v>641</v>
      </c>
      <c r="I814" s="21"/>
      <c r="J814" s="22"/>
    </row>
    <row r="815" spans="1:10" s="1" customFormat="1" ht="21" customHeight="1" x14ac:dyDescent="0.25">
      <c r="A815" s="20">
        <v>17</v>
      </c>
      <c r="B815" s="16" t="str">
        <f t="shared" si="19"/>
        <v>9005</v>
      </c>
      <c r="C815" s="12">
        <v>1920319005</v>
      </c>
      <c r="D815" s="13" t="s">
        <v>680</v>
      </c>
      <c r="E815" s="14" t="s">
        <v>452</v>
      </c>
      <c r="F815" s="15">
        <v>34852</v>
      </c>
      <c r="G815" s="16" t="s">
        <v>21</v>
      </c>
      <c r="H815" s="17" t="s">
        <v>641</v>
      </c>
      <c r="I815" s="21"/>
      <c r="J815" s="22"/>
    </row>
    <row r="816" spans="1:10" s="1" customFormat="1" ht="21" customHeight="1" x14ac:dyDescent="0.25">
      <c r="A816" s="20">
        <v>18</v>
      </c>
      <c r="B816" s="16" t="str">
        <f t="shared" si="19"/>
        <v>6325</v>
      </c>
      <c r="C816" s="12">
        <v>1920316325</v>
      </c>
      <c r="D816" s="13" t="s">
        <v>186</v>
      </c>
      <c r="E816" s="14" t="s">
        <v>249</v>
      </c>
      <c r="F816" s="15">
        <v>34505</v>
      </c>
      <c r="G816" s="16" t="s">
        <v>72</v>
      </c>
      <c r="H816" s="17" t="s">
        <v>625</v>
      </c>
      <c r="I816" s="21"/>
      <c r="J816" s="22"/>
    </row>
    <row r="817" spans="1:10" s="1" customFormat="1" ht="21" customHeight="1" x14ac:dyDescent="0.25">
      <c r="A817" s="20">
        <v>19</v>
      </c>
      <c r="B817" s="16" t="str">
        <f t="shared" si="19"/>
        <v>7009</v>
      </c>
      <c r="C817" s="12">
        <v>172627009</v>
      </c>
      <c r="D817" s="13" t="s">
        <v>90</v>
      </c>
      <c r="E817" s="14" t="s">
        <v>249</v>
      </c>
      <c r="F817" s="15">
        <v>33983</v>
      </c>
      <c r="G817" s="16" t="s">
        <v>21</v>
      </c>
      <c r="H817" s="17" t="s">
        <v>676</v>
      </c>
      <c r="I817" s="21"/>
      <c r="J817" s="22"/>
    </row>
    <row r="818" spans="1:10" s="1" customFormat="1" ht="21" customHeight="1" x14ac:dyDescent="0.25">
      <c r="A818" s="20">
        <v>20</v>
      </c>
      <c r="B818" s="16" t="str">
        <f t="shared" si="19"/>
        <v>7523</v>
      </c>
      <c r="C818" s="12">
        <v>2020317523</v>
      </c>
      <c r="D818" s="13" t="s">
        <v>681</v>
      </c>
      <c r="E818" s="14" t="s">
        <v>473</v>
      </c>
      <c r="F818" s="15">
        <v>35144</v>
      </c>
      <c r="G818" s="16" t="s">
        <v>44</v>
      </c>
      <c r="H818" s="17" t="s">
        <v>639</v>
      </c>
      <c r="I818" s="21"/>
      <c r="J818" s="22"/>
    </row>
    <row r="819" spans="1:10" s="1" customFormat="1" ht="21" customHeight="1" x14ac:dyDescent="0.25">
      <c r="A819" s="20">
        <v>21</v>
      </c>
      <c r="B819" s="16" t="str">
        <f t="shared" si="19"/>
        <v/>
      </c>
      <c r="C819" s="28"/>
      <c r="D819" s="29"/>
      <c r="E819" s="30"/>
      <c r="F819" s="31"/>
      <c r="G819" s="32"/>
      <c r="H819" s="33"/>
      <c r="I819" s="21"/>
      <c r="J819" s="22"/>
    </row>
    <row r="820" spans="1:10" s="1" customFormat="1" ht="21" customHeight="1" x14ac:dyDescent="0.25">
      <c r="A820" s="20">
        <v>22</v>
      </c>
      <c r="B820" s="16" t="str">
        <f t="shared" si="19"/>
        <v/>
      </c>
      <c r="C820" s="34"/>
      <c r="D820" s="29"/>
      <c r="E820" s="30"/>
      <c r="F820" s="31"/>
      <c r="G820" s="32"/>
      <c r="H820" s="33"/>
      <c r="I820" s="21"/>
      <c r="J820" s="22"/>
    </row>
    <row r="821" spans="1:10" s="1" customFormat="1" ht="20.100000000000001" customHeight="1" x14ac:dyDescent="0.25">
      <c r="A821" s="48" t="s">
        <v>50</v>
      </c>
      <c r="B821" s="48"/>
      <c r="C821" s="48"/>
      <c r="D821" s="48"/>
      <c r="E821" s="48"/>
      <c r="F821" s="48"/>
      <c r="G821" s="48"/>
      <c r="H821" s="48"/>
      <c r="I821" s="48"/>
      <c r="J821" s="48"/>
    </row>
    <row r="822" spans="1:10" s="1" customFormat="1" ht="20.100000000000001" customHeight="1" x14ac:dyDescent="0.25">
      <c r="A822" s="41" t="s">
        <v>51</v>
      </c>
      <c r="B822" s="41"/>
      <c r="C822" s="41"/>
      <c r="D822" s="41"/>
      <c r="E822" s="6"/>
      <c r="F822" s="26" t="s">
        <v>52</v>
      </c>
      <c r="G822" s="36"/>
      <c r="H822" s="41" t="s">
        <v>53</v>
      </c>
      <c r="I822" s="41"/>
      <c r="J822" s="41"/>
    </row>
    <row r="823" spans="1:10" s="1" customFormat="1" ht="20.100000000000001" customHeight="1" x14ac:dyDescent="0.25">
      <c r="A823" s="44" t="s">
        <v>54</v>
      </c>
      <c r="B823" s="44"/>
      <c r="C823" s="44"/>
      <c r="D823" s="44"/>
      <c r="E823" s="6"/>
      <c r="F823" s="37" t="s">
        <v>54</v>
      </c>
      <c r="G823" s="36"/>
      <c r="H823" s="45"/>
      <c r="I823" s="45"/>
      <c r="J823" s="45"/>
    </row>
    <row r="829" spans="1:10" s="1" customFormat="1" ht="18.95" customHeight="1" x14ac:dyDescent="0.25">
      <c r="A829" s="40" t="s">
        <v>0</v>
      </c>
      <c r="B829" s="40"/>
      <c r="C829" s="40"/>
      <c r="D829" s="40"/>
      <c r="E829" s="41" t="s">
        <v>1</v>
      </c>
      <c r="F829" s="41"/>
      <c r="G829" s="41"/>
      <c r="H829" s="41"/>
      <c r="I829" s="41"/>
      <c r="J829" s="41"/>
    </row>
    <row r="830" spans="1:10" s="1" customFormat="1" ht="18.95" customHeight="1" x14ac:dyDescent="0.25">
      <c r="A830" s="40"/>
      <c r="B830" s="40"/>
      <c r="C830" s="40"/>
      <c r="D830" s="40"/>
      <c r="E830" s="42" t="s">
        <v>2</v>
      </c>
      <c r="F830" s="42"/>
      <c r="G830" s="42"/>
      <c r="H830" s="42"/>
      <c r="I830" s="42"/>
      <c r="J830" s="42"/>
    </row>
    <row r="831" spans="1:10" s="1" customFormat="1" ht="18.95" customHeight="1" x14ac:dyDescent="0.25">
      <c r="A831" s="38"/>
      <c r="B831" s="38"/>
      <c r="C831" s="38"/>
      <c r="D831" s="38"/>
      <c r="E831" s="39"/>
      <c r="F831" s="39"/>
      <c r="G831" s="39"/>
      <c r="H831" s="39"/>
      <c r="I831" s="39"/>
      <c r="J831" s="39"/>
    </row>
    <row r="832" spans="1:10" s="1" customFormat="1" ht="18.95" customHeight="1" x14ac:dyDescent="0.25">
      <c r="A832" s="43" t="s">
        <v>623</v>
      </c>
      <c r="B832" s="43"/>
      <c r="C832" s="43"/>
      <c r="D832" s="43"/>
      <c r="E832" s="43"/>
      <c r="F832" s="43"/>
      <c r="G832" s="43"/>
      <c r="H832" s="43"/>
      <c r="I832" s="43"/>
      <c r="J832" s="43"/>
    </row>
    <row r="833" spans="1:10" s="1" customFormat="1" ht="18.95" customHeight="1" x14ac:dyDescent="0.25">
      <c r="A833" s="2" t="s">
        <v>261</v>
      </c>
      <c r="B833" s="3"/>
      <c r="C833" s="3"/>
      <c r="D833" s="4"/>
      <c r="E833" s="4"/>
      <c r="F833" s="5" t="s">
        <v>4</v>
      </c>
      <c r="H833" s="5"/>
      <c r="I833" s="6"/>
      <c r="J833" s="36"/>
    </row>
    <row r="834" spans="1:10" s="1" customFormat="1" ht="18.95" customHeight="1" x14ac:dyDescent="0.25">
      <c r="A834" s="5" t="s">
        <v>239</v>
      </c>
      <c r="B834" s="39"/>
      <c r="C834" s="39"/>
      <c r="D834" s="7"/>
      <c r="E834" s="6"/>
      <c r="F834" s="37"/>
      <c r="G834" s="36"/>
      <c r="H834" s="8"/>
      <c r="I834" s="9"/>
      <c r="J834" s="36"/>
    </row>
    <row r="835" spans="1:10" s="1" customFormat="1" ht="21" customHeight="1" x14ac:dyDescent="0.25">
      <c r="A835" s="46" t="s">
        <v>6</v>
      </c>
      <c r="B835" s="46" t="s">
        <v>7</v>
      </c>
      <c r="C835" s="46" t="s">
        <v>8</v>
      </c>
      <c r="D835" s="49" t="s">
        <v>9</v>
      </c>
      <c r="E835" s="50"/>
      <c r="F835" s="53" t="s">
        <v>10</v>
      </c>
      <c r="G835" s="46" t="s">
        <v>11</v>
      </c>
      <c r="H835" s="46" t="s">
        <v>12</v>
      </c>
      <c r="I835" s="46" t="s">
        <v>13</v>
      </c>
      <c r="J835" s="46" t="s">
        <v>14</v>
      </c>
    </row>
    <row r="836" spans="1:10" s="1" customFormat="1" ht="21" customHeight="1" x14ac:dyDescent="0.25">
      <c r="A836" s="47"/>
      <c r="B836" s="47"/>
      <c r="C836" s="47"/>
      <c r="D836" s="51"/>
      <c r="E836" s="52"/>
      <c r="F836" s="54"/>
      <c r="G836" s="47"/>
      <c r="H836" s="47"/>
      <c r="I836" s="47"/>
      <c r="J836" s="47"/>
    </row>
    <row r="837" spans="1:10" s="1" customFormat="1" ht="21" customHeight="1" x14ac:dyDescent="0.25">
      <c r="A837" s="10">
        <v>1</v>
      </c>
      <c r="B837" s="11" t="str">
        <f>RIGHT(C837,4)</f>
        <v>6307</v>
      </c>
      <c r="C837" s="12">
        <v>1920316307</v>
      </c>
      <c r="D837" s="13" t="s">
        <v>682</v>
      </c>
      <c r="E837" s="14" t="s">
        <v>487</v>
      </c>
      <c r="F837" s="15">
        <v>34931</v>
      </c>
      <c r="G837" s="16" t="s">
        <v>21</v>
      </c>
      <c r="H837" s="17" t="s">
        <v>625</v>
      </c>
      <c r="I837" s="18"/>
      <c r="J837" s="19"/>
    </row>
    <row r="838" spans="1:10" s="1" customFormat="1" ht="21" customHeight="1" x14ac:dyDescent="0.25">
      <c r="A838" s="20">
        <v>2</v>
      </c>
      <c r="B838" s="16" t="str">
        <f t="shared" ref="B838:B858" si="20">RIGHT(C838,4)</f>
        <v>6367</v>
      </c>
      <c r="C838" s="12">
        <v>1920326367</v>
      </c>
      <c r="D838" s="13" t="s">
        <v>90</v>
      </c>
      <c r="E838" s="14" t="s">
        <v>487</v>
      </c>
      <c r="F838" s="15">
        <v>34865</v>
      </c>
      <c r="G838" s="16" t="s">
        <v>17</v>
      </c>
      <c r="H838" s="17" t="s">
        <v>646</v>
      </c>
      <c r="I838" s="21"/>
      <c r="J838" s="22"/>
    </row>
    <row r="839" spans="1:10" s="1" customFormat="1" ht="21" customHeight="1" x14ac:dyDescent="0.25">
      <c r="A839" s="20">
        <v>3</v>
      </c>
      <c r="B839" s="16" t="str">
        <f t="shared" si="20"/>
        <v>6356</v>
      </c>
      <c r="C839" s="12">
        <v>2020316356</v>
      </c>
      <c r="D839" s="13" t="s">
        <v>683</v>
      </c>
      <c r="E839" s="14" t="s">
        <v>487</v>
      </c>
      <c r="F839" s="15">
        <v>35354</v>
      </c>
      <c r="G839" s="16" t="s">
        <v>17</v>
      </c>
      <c r="H839" s="17" t="s">
        <v>639</v>
      </c>
      <c r="I839" s="21"/>
      <c r="J839" s="22"/>
    </row>
    <row r="840" spans="1:10" s="1" customFormat="1" ht="21" customHeight="1" x14ac:dyDescent="0.25">
      <c r="A840" s="20">
        <v>4</v>
      </c>
      <c r="B840" s="16" t="str">
        <f t="shared" si="20"/>
        <v>2449</v>
      </c>
      <c r="C840" s="12">
        <v>1920312449</v>
      </c>
      <c r="D840" s="13" t="s">
        <v>684</v>
      </c>
      <c r="E840" s="14" t="s">
        <v>148</v>
      </c>
      <c r="F840" s="15">
        <v>34882</v>
      </c>
      <c r="G840" s="16" t="s">
        <v>17</v>
      </c>
      <c r="H840" s="17" t="s">
        <v>634</v>
      </c>
      <c r="I840" s="21"/>
      <c r="J840" s="22"/>
    </row>
    <row r="841" spans="1:10" s="1" customFormat="1" ht="21" customHeight="1" x14ac:dyDescent="0.25">
      <c r="A841" s="20">
        <v>5</v>
      </c>
      <c r="B841" s="16" t="str">
        <f t="shared" si="20"/>
        <v>6935</v>
      </c>
      <c r="C841" s="12">
        <v>2020316935</v>
      </c>
      <c r="D841" s="13" t="s">
        <v>685</v>
      </c>
      <c r="E841" s="14" t="s">
        <v>148</v>
      </c>
      <c r="F841" s="15">
        <v>35236</v>
      </c>
      <c r="G841" s="16" t="s">
        <v>40</v>
      </c>
      <c r="H841" s="17" t="s">
        <v>639</v>
      </c>
      <c r="I841" s="21"/>
      <c r="J841" s="22"/>
    </row>
    <row r="842" spans="1:10" s="1" customFormat="1" ht="21" customHeight="1" x14ac:dyDescent="0.25">
      <c r="A842" s="20">
        <v>6</v>
      </c>
      <c r="B842" s="16" t="str">
        <f t="shared" si="20"/>
        <v>6242</v>
      </c>
      <c r="C842" s="12">
        <v>1820316242</v>
      </c>
      <c r="D842" s="13" t="s">
        <v>207</v>
      </c>
      <c r="E842" s="14" t="s">
        <v>148</v>
      </c>
      <c r="F842" s="15">
        <v>34486</v>
      </c>
      <c r="G842" s="16" t="s">
        <v>77</v>
      </c>
      <c r="H842" s="17" t="s">
        <v>630</v>
      </c>
      <c r="I842" s="21"/>
      <c r="J842" s="22"/>
    </row>
    <row r="843" spans="1:10" s="1" customFormat="1" ht="21" customHeight="1" x14ac:dyDescent="0.25">
      <c r="A843" s="20">
        <v>7</v>
      </c>
      <c r="B843" s="16" t="str">
        <f t="shared" si="20"/>
        <v>6298</v>
      </c>
      <c r="C843" s="12">
        <v>1921316298</v>
      </c>
      <c r="D843" s="13" t="s">
        <v>686</v>
      </c>
      <c r="E843" s="14" t="s">
        <v>510</v>
      </c>
      <c r="F843" s="15">
        <v>35010</v>
      </c>
      <c r="G843" s="16" t="s">
        <v>17</v>
      </c>
      <c r="H843" s="17" t="s">
        <v>625</v>
      </c>
      <c r="I843" s="21"/>
      <c r="J843" s="23"/>
    </row>
    <row r="844" spans="1:10" s="1" customFormat="1" ht="21" customHeight="1" x14ac:dyDescent="0.25">
      <c r="A844" s="20">
        <v>8</v>
      </c>
      <c r="B844" s="16" t="str">
        <f t="shared" si="20"/>
        <v>6317</v>
      </c>
      <c r="C844" s="12">
        <v>1920316317</v>
      </c>
      <c r="D844" s="13" t="s">
        <v>166</v>
      </c>
      <c r="E844" s="14" t="s">
        <v>253</v>
      </c>
      <c r="F844" s="15">
        <v>34714</v>
      </c>
      <c r="G844" s="16" t="s">
        <v>21</v>
      </c>
      <c r="H844" s="17" t="s">
        <v>634</v>
      </c>
      <c r="I844" s="21"/>
      <c r="J844" s="22"/>
    </row>
    <row r="845" spans="1:10" s="1" customFormat="1" ht="21" customHeight="1" x14ac:dyDescent="0.25">
      <c r="A845" s="20">
        <v>9</v>
      </c>
      <c r="B845" s="16" t="str">
        <f t="shared" si="20"/>
        <v>6272</v>
      </c>
      <c r="C845" s="12">
        <v>1921316272</v>
      </c>
      <c r="D845" s="13" t="s">
        <v>61</v>
      </c>
      <c r="E845" s="14" t="s">
        <v>559</v>
      </c>
      <c r="F845" s="15">
        <v>34956</v>
      </c>
      <c r="G845" s="16" t="s">
        <v>21</v>
      </c>
      <c r="H845" s="17" t="s">
        <v>634</v>
      </c>
      <c r="I845" s="21"/>
      <c r="J845" s="22"/>
    </row>
    <row r="846" spans="1:10" s="1" customFormat="1" ht="21" customHeight="1" x14ac:dyDescent="0.25">
      <c r="A846" s="20">
        <v>10</v>
      </c>
      <c r="B846" s="16" t="str">
        <f t="shared" si="20"/>
        <v>8546</v>
      </c>
      <c r="C846" s="12">
        <v>1920318546</v>
      </c>
      <c r="D846" s="13" t="s">
        <v>687</v>
      </c>
      <c r="E846" s="14" t="s">
        <v>559</v>
      </c>
      <c r="F846" s="15">
        <v>34595</v>
      </c>
      <c r="G846" s="16" t="s">
        <v>33</v>
      </c>
      <c r="H846" s="17" t="s">
        <v>625</v>
      </c>
      <c r="I846" s="21"/>
      <c r="J846" s="22"/>
    </row>
    <row r="847" spans="1:10" s="1" customFormat="1" ht="21" customHeight="1" x14ac:dyDescent="0.25">
      <c r="A847" s="20">
        <v>11</v>
      </c>
      <c r="B847" s="16" t="str">
        <f t="shared" si="20"/>
        <v>5252</v>
      </c>
      <c r="C847" s="12">
        <v>1920225252</v>
      </c>
      <c r="D847" s="13" t="s">
        <v>688</v>
      </c>
      <c r="E847" s="14" t="s">
        <v>559</v>
      </c>
      <c r="F847" s="15">
        <v>34719</v>
      </c>
      <c r="G847" s="16" t="s">
        <v>17</v>
      </c>
      <c r="H847" s="17" t="s">
        <v>634</v>
      </c>
      <c r="I847" s="21"/>
      <c r="J847" s="23"/>
    </row>
    <row r="848" spans="1:10" s="1" customFormat="1" ht="21" customHeight="1" x14ac:dyDescent="0.25">
      <c r="A848" s="20">
        <v>12</v>
      </c>
      <c r="B848" s="16" t="str">
        <f t="shared" si="20"/>
        <v>6237</v>
      </c>
      <c r="C848" s="12">
        <v>1920316237</v>
      </c>
      <c r="D848" s="13" t="s">
        <v>689</v>
      </c>
      <c r="E848" s="14" t="s">
        <v>571</v>
      </c>
      <c r="F848" s="15">
        <v>34010</v>
      </c>
      <c r="G848" s="16" t="s">
        <v>77</v>
      </c>
      <c r="H848" s="17" t="s">
        <v>625</v>
      </c>
      <c r="I848" s="21"/>
      <c r="J848" s="22"/>
    </row>
    <row r="849" spans="1:10" s="1" customFormat="1" ht="21" customHeight="1" x14ac:dyDescent="0.25">
      <c r="A849" s="20">
        <v>13</v>
      </c>
      <c r="B849" s="16" t="str">
        <f t="shared" si="20"/>
        <v>6589</v>
      </c>
      <c r="C849" s="12">
        <v>1820316589</v>
      </c>
      <c r="D849" s="13" t="s">
        <v>690</v>
      </c>
      <c r="E849" s="14" t="s">
        <v>571</v>
      </c>
      <c r="F849" s="15">
        <v>34340</v>
      </c>
      <c r="G849" s="16" t="s">
        <v>30</v>
      </c>
      <c r="H849" s="17" t="s">
        <v>644</v>
      </c>
      <c r="I849" s="21"/>
      <c r="J849" s="22"/>
    </row>
    <row r="850" spans="1:10" s="1" customFormat="1" ht="21" customHeight="1" x14ac:dyDescent="0.25">
      <c r="A850" s="20">
        <v>14</v>
      </c>
      <c r="B850" s="16" t="str">
        <f t="shared" si="20"/>
        <v>0841</v>
      </c>
      <c r="C850" s="12">
        <v>1920720841</v>
      </c>
      <c r="D850" s="13" t="s">
        <v>294</v>
      </c>
      <c r="E850" s="14" t="s">
        <v>571</v>
      </c>
      <c r="F850" s="15">
        <v>35009</v>
      </c>
      <c r="G850" s="16" t="s">
        <v>21</v>
      </c>
      <c r="H850" s="17" t="s">
        <v>656</v>
      </c>
      <c r="I850" s="21"/>
      <c r="J850" s="22"/>
    </row>
    <row r="851" spans="1:10" s="1" customFormat="1" ht="21" customHeight="1" x14ac:dyDescent="0.25">
      <c r="A851" s="20">
        <v>15</v>
      </c>
      <c r="B851" s="16" t="str">
        <f t="shared" si="20"/>
        <v>6331</v>
      </c>
      <c r="C851" s="12">
        <v>1920326331</v>
      </c>
      <c r="D851" s="13" t="s">
        <v>691</v>
      </c>
      <c r="E851" s="14" t="s">
        <v>375</v>
      </c>
      <c r="F851" s="15">
        <v>34784</v>
      </c>
      <c r="G851" s="16" t="s">
        <v>17</v>
      </c>
      <c r="H851" s="17" t="s">
        <v>638</v>
      </c>
      <c r="I851" s="21"/>
      <c r="J851" s="22"/>
    </row>
    <row r="852" spans="1:10" s="1" customFormat="1" ht="21" customHeight="1" x14ac:dyDescent="0.25">
      <c r="A852" s="20">
        <v>16</v>
      </c>
      <c r="B852" s="16" t="str">
        <f t="shared" si="20"/>
        <v>6355</v>
      </c>
      <c r="C852" s="12">
        <v>1920326355</v>
      </c>
      <c r="D852" s="13" t="s">
        <v>692</v>
      </c>
      <c r="E852" s="14" t="s">
        <v>598</v>
      </c>
      <c r="F852" s="15">
        <v>34986</v>
      </c>
      <c r="G852" s="16" t="s">
        <v>21</v>
      </c>
      <c r="H852" s="17" t="s">
        <v>625</v>
      </c>
      <c r="I852" s="21"/>
      <c r="J852" s="22"/>
    </row>
    <row r="853" spans="1:10" s="1" customFormat="1" ht="21" customHeight="1" x14ac:dyDescent="0.25">
      <c r="A853" s="20">
        <v>17</v>
      </c>
      <c r="B853" s="16" t="str">
        <f t="shared" si="20"/>
        <v>6267</v>
      </c>
      <c r="C853" s="12">
        <v>1920316267</v>
      </c>
      <c r="D853" s="13" t="s">
        <v>74</v>
      </c>
      <c r="E853" s="14" t="s">
        <v>693</v>
      </c>
      <c r="F853" s="15">
        <v>34791</v>
      </c>
      <c r="G853" s="16" t="s">
        <v>75</v>
      </c>
      <c r="H853" s="17" t="s">
        <v>634</v>
      </c>
      <c r="I853" s="21"/>
      <c r="J853" s="22"/>
    </row>
    <row r="854" spans="1:10" s="1" customFormat="1" ht="21" customHeight="1" x14ac:dyDescent="0.25">
      <c r="A854" s="20">
        <v>18</v>
      </c>
      <c r="B854" s="16" t="str">
        <f t="shared" si="20"/>
        <v>6066</v>
      </c>
      <c r="C854" s="12">
        <v>2020316066</v>
      </c>
      <c r="D854" s="13" t="s">
        <v>156</v>
      </c>
      <c r="E854" s="14" t="s">
        <v>694</v>
      </c>
      <c r="F854" s="15">
        <v>34984</v>
      </c>
      <c r="G854" s="16" t="s">
        <v>21</v>
      </c>
      <c r="H854" s="17" t="s">
        <v>631</v>
      </c>
      <c r="I854" s="21"/>
      <c r="J854" s="22"/>
    </row>
    <row r="855" spans="1:10" s="1" customFormat="1" ht="21" customHeight="1" x14ac:dyDescent="0.25">
      <c r="A855" s="20">
        <v>19</v>
      </c>
      <c r="B855" s="16" t="str">
        <f t="shared" si="20"/>
        <v>8879</v>
      </c>
      <c r="C855" s="12">
        <v>1920318879</v>
      </c>
      <c r="D855" s="13" t="s">
        <v>259</v>
      </c>
      <c r="E855" s="14" t="s">
        <v>260</v>
      </c>
      <c r="F855" s="15">
        <v>34914</v>
      </c>
      <c r="G855" s="16" t="s">
        <v>40</v>
      </c>
      <c r="H855" s="17" t="s">
        <v>634</v>
      </c>
      <c r="I855" s="21"/>
      <c r="J855" s="22"/>
    </row>
    <row r="856" spans="1:10" s="1" customFormat="1" ht="21" customHeight="1" x14ac:dyDescent="0.25">
      <c r="A856" s="20">
        <v>20</v>
      </c>
      <c r="B856" s="16" t="str">
        <f t="shared" si="20"/>
        <v>5750</v>
      </c>
      <c r="C856" s="12">
        <v>1820325750</v>
      </c>
      <c r="D856" s="13" t="s">
        <v>695</v>
      </c>
      <c r="E856" s="14" t="s">
        <v>228</v>
      </c>
      <c r="F856" s="15">
        <v>34545</v>
      </c>
      <c r="G856" s="16" t="s">
        <v>21</v>
      </c>
      <c r="H856" s="17" t="s">
        <v>663</v>
      </c>
      <c r="I856" s="21"/>
      <c r="J856" s="22"/>
    </row>
    <row r="857" spans="1:10" s="1" customFormat="1" ht="21" customHeight="1" x14ac:dyDescent="0.25">
      <c r="A857" s="20">
        <v>21</v>
      </c>
      <c r="B857" s="16" t="str">
        <f t="shared" si="20"/>
        <v>6353</v>
      </c>
      <c r="C857" s="12">
        <v>1920326353</v>
      </c>
      <c r="D857" s="13" t="s">
        <v>696</v>
      </c>
      <c r="E857" s="14" t="s">
        <v>219</v>
      </c>
      <c r="F857" s="15">
        <v>34346</v>
      </c>
      <c r="G857" s="16" t="s">
        <v>17</v>
      </c>
      <c r="H857" s="17" t="s">
        <v>638</v>
      </c>
      <c r="I857" s="21"/>
      <c r="J857" s="22"/>
    </row>
    <row r="858" spans="1:10" s="1" customFormat="1" ht="21" customHeight="1" x14ac:dyDescent="0.25">
      <c r="A858" s="20">
        <v>22</v>
      </c>
      <c r="B858" s="16" t="str">
        <f t="shared" si="20"/>
        <v>8554</v>
      </c>
      <c r="C858" s="12">
        <v>1920328554</v>
      </c>
      <c r="D858" s="13" t="s">
        <v>697</v>
      </c>
      <c r="E858" s="14" t="s">
        <v>242</v>
      </c>
      <c r="F858" s="15">
        <v>34805</v>
      </c>
      <c r="G858" s="16" t="s">
        <v>21</v>
      </c>
      <c r="H858" s="17" t="s">
        <v>638</v>
      </c>
      <c r="I858" s="21"/>
      <c r="J858" s="22"/>
    </row>
    <row r="859" spans="1:10" s="1" customFormat="1" ht="20.100000000000001" customHeight="1" x14ac:dyDescent="0.25">
      <c r="A859" s="48" t="s">
        <v>50</v>
      </c>
      <c r="B859" s="48"/>
      <c r="C859" s="48"/>
      <c r="D859" s="48"/>
      <c r="E859" s="48"/>
      <c r="F859" s="48"/>
      <c r="G859" s="48"/>
      <c r="H859" s="48"/>
      <c r="I859" s="48"/>
      <c r="J859" s="48"/>
    </row>
    <row r="860" spans="1:10" s="1" customFormat="1" ht="20.100000000000001" customHeight="1" x14ac:dyDescent="0.25">
      <c r="A860" s="41" t="s">
        <v>51</v>
      </c>
      <c r="B860" s="41"/>
      <c r="C860" s="41"/>
      <c r="D860" s="41"/>
      <c r="E860" s="6"/>
      <c r="F860" s="26" t="s">
        <v>52</v>
      </c>
      <c r="G860" s="36"/>
      <c r="H860" s="41" t="s">
        <v>53</v>
      </c>
      <c r="I860" s="41"/>
      <c r="J860" s="41"/>
    </row>
    <row r="861" spans="1:10" s="1" customFormat="1" ht="20.100000000000001" customHeight="1" x14ac:dyDescent="0.25">
      <c r="A861" s="44" t="s">
        <v>54</v>
      </c>
      <c r="B861" s="44"/>
      <c r="C861" s="44"/>
      <c r="D861" s="44"/>
      <c r="E861" s="6"/>
      <c r="F861" s="37" t="s">
        <v>54</v>
      </c>
      <c r="G861" s="36"/>
      <c r="H861" s="45"/>
      <c r="I861" s="45"/>
      <c r="J861" s="45"/>
    </row>
  </sheetData>
  <mergeCells count="378">
    <mergeCell ref="A859:J859"/>
    <mergeCell ref="A860:D860"/>
    <mergeCell ref="H860:J860"/>
    <mergeCell ref="A861:D861"/>
    <mergeCell ref="H861:J861"/>
    <mergeCell ref="A835:A836"/>
    <mergeCell ref="B835:B836"/>
    <mergeCell ref="C835:C836"/>
    <mergeCell ref="D835:E836"/>
    <mergeCell ref="F835:F836"/>
    <mergeCell ref="G835:G836"/>
    <mergeCell ref="H835:H836"/>
    <mergeCell ref="I835:I836"/>
    <mergeCell ref="J835:J836"/>
    <mergeCell ref="A821:J821"/>
    <mergeCell ref="A822:D822"/>
    <mergeCell ref="H822:J822"/>
    <mergeCell ref="A823:D823"/>
    <mergeCell ref="H823:J823"/>
    <mergeCell ref="A829:D830"/>
    <mergeCell ref="E829:J829"/>
    <mergeCell ref="E830:J830"/>
    <mergeCell ref="A832:J832"/>
    <mergeCell ref="A797:A798"/>
    <mergeCell ref="B797:B798"/>
    <mergeCell ref="C797:C798"/>
    <mergeCell ref="D797:E798"/>
    <mergeCell ref="F797:F798"/>
    <mergeCell ref="G797:G798"/>
    <mergeCell ref="H797:H798"/>
    <mergeCell ref="I797:I798"/>
    <mergeCell ref="J797:J798"/>
    <mergeCell ref="A783:J783"/>
    <mergeCell ref="A784:D784"/>
    <mergeCell ref="H784:J784"/>
    <mergeCell ref="A785:D785"/>
    <mergeCell ref="H785:J785"/>
    <mergeCell ref="A791:D792"/>
    <mergeCell ref="E791:J791"/>
    <mergeCell ref="E792:J792"/>
    <mergeCell ref="A794:J794"/>
    <mergeCell ref="A759:A760"/>
    <mergeCell ref="B759:B760"/>
    <mergeCell ref="C759:C760"/>
    <mergeCell ref="D759:E760"/>
    <mergeCell ref="F759:F760"/>
    <mergeCell ref="G759:G760"/>
    <mergeCell ref="H759:H760"/>
    <mergeCell ref="I759:I760"/>
    <mergeCell ref="J759:J760"/>
    <mergeCell ref="A745:J745"/>
    <mergeCell ref="A746:D746"/>
    <mergeCell ref="H746:J746"/>
    <mergeCell ref="A747:D747"/>
    <mergeCell ref="H747:J747"/>
    <mergeCell ref="A753:D754"/>
    <mergeCell ref="E753:J753"/>
    <mergeCell ref="E754:J754"/>
    <mergeCell ref="A756:J756"/>
    <mergeCell ref="A721:A722"/>
    <mergeCell ref="B721:B722"/>
    <mergeCell ref="C721:C722"/>
    <mergeCell ref="D721:E722"/>
    <mergeCell ref="F721:F722"/>
    <mergeCell ref="G721:G722"/>
    <mergeCell ref="H721:H722"/>
    <mergeCell ref="I721:I722"/>
    <mergeCell ref="J721:J722"/>
    <mergeCell ref="A707:J707"/>
    <mergeCell ref="A708:D708"/>
    <mergeCell ref="H708:J708"/>
    <mergeCell ref="A709:D709"/>
    <mergeCell ref="H709:J709"/>
    <mergeCell ref="A715:D716"/>
    <mergeCell ref="E715:J715"/>
    <mergeCell ref="E716:J716"/>
    <mergeCell ref="A718:J718"/>
    <mergeCell ref="A679:A680"/>
    <mergeCell ref="B679:B680"/>
    <mergeCell ref="C679:C680"/>
    <mergeCell ref="D679:E680"/>
    <mergeCell ref="F679:F680"/>
    <mergeCell ref="G679:G680"/>
    <mergeCell ref="H679:H680"/>
    <mergeCell ref="I679:I680"/>
    <mergeCell ref="J679:J680"/>
    <mergeCell ref="A665:J665"/>
    <mergeCell ref="A666:D666"/>
    <mergeCell ref="H666:J666"/>
    <mergeCell ref="A667:D667"/>
    <mergeCell ref="H667:J667"/>
    <mergeCell ref="A673:D674"/>
    <mergeCell ref="E673:J673"/>
    <mergeCell ref="E674:J674"/>
    <mergeCell ref="A676:J676"/>
    <mergeCell ref="A637:A638"/>
    <mergeCell ref="B637:B638"/>
    <mergeCell ref="C637:C638"/>
    <mergeCell ref="D637:E638"/>
    <mergeCell ref="F637:F638"/>
    <mergeCell ref="G637:G638"/>
    <mergeCell ref="H637:H638"/>
    <mergeCell ref="I637:I638"/>
    <mergeCell ref="J637:J638"/>
    <mergeCell ref="A623:J623"/>
    <mergeCell ref="A624:D624"/>
    <mergeCell ref="H624:J624"/>
    <mergeCell ref="A625:D625"/>
    <mergeCell ref="H625:J625"/>
    <mergeCell ref="A631:D632"/>
    <mergeCell ref="E631:J631"/>
    <mergeCell ref="E632:J632"/>
    <mergeCell ref="A634:J634"/>
    <mergeCell ref="A595:A596"/>
    <mergeCell ref="B595:B596"/>
    <mergeCell ref="C595:C596"/>
    <mergeCell ref="D595:E596"/>
    <mergeCell ref="F595:F596"/>
    <mergeCell ref="G595:G596"/>
    <mergeCell ref="H595:H596"/>
    <mergeCell ref="I595:I596"/>
    <mergeCell ref="J595:J596"/>
    <mergeCell ref="A581:J581"/>
    <mergeCell ref="A582:D582"/>
    <mergeCell ref="H582:J582"/>
    <mergeCell ref="A583:D583"/>
    <mergeCell ref="H583:J583"/>
    <mergeCell ref="A589:D590"/>
    <mergeCell ref="E589:J589"/>
    <mergeCell ref="E590:J590"/>
    <mergeCell ref="A592:J592"/>
    <mergeCell ref="A553:A554"/>
    <mergeCell ref="B553:B554"/>
    <mergeCell ref="C553:C554"/>
    <mergeCell ref="D553:E554"/>
    <mergeCell ref="F553:F554"/>
    <mergeCell ref="G553:G554"/>
    <mergeCell ref="H553:H554"/>
    <mergeCell ref="I553:I554"/>
    <mergeCell ref="J553:J554"/>
    <mergeCell ref="A539:J539"/>
    <mergeCell ref="A540:D540"/>
    <mergeCell ref="H540:J540"/>
    <mergeCell ref="A541:D541"/>
    <mergeCell ref="H541:J541"/>
    <mergeCell ref="A547:D548"/>
    <mergeCell ref="E547:J547"/>
    <mergeCell ref="E548:J548"/>
    <mergeCell ref="A550:J550"/>
    <mergeCell ref="A511:A512"/>
    <mergeCell ref="B511:B512"/>
    <mergeCell ref="C511:C512"/>
    <mergeCell ref="D511:E512"/>
    <mergeCell ref="F511:F512"/>
    <mergeCell ref="G511:G512"/>
    <mergeCell ref="H511:H512"/>
    <mergeCell ref="I511:I512"/>
    <mergeCell ref="J511:J512"/>
    <mergeCell ref="A497:J497"/>
    <mergeCell ref="A498:D498"/>
    <mergeCell ref="H498:J498"/>
    <mergeCell ref="A499:D499"/>
    <mergeCell ref="H499:J499"/>
    <mergeCell ref="A505:D506"/>
    <mergeCell ref="E505:J505"/>
    <mergeCell ref="E506:J506"/>
    <mergeCell ref="A508:J508"/>
    <mergeCell ref="A469:A470"/>
    <mergeCell ref="B469:B470"/>
    <mergeCell ref="C469:C470"/>
    <mergeCell ref="D469:E470"/>
    <mergeCell ref="F469:F470"/>
    <mergeCell ref="G469:G470"/>
    <mergeCell ref="H469:H470"/>
    <mergeCell ref="I469:I470"/>
    <mergeCell ref="J469:J470"/>
    <mergeCell ref="A455:J455"/>
    <mergeCell ref="A456:D456"/>
    <mergeCell ref="H456:J456"/>
    <mergeCell ref="A457:D457"/>
    <mergeCell ref="H457:J457"/>
    <mergeCell ref="A463:D464"/>
    <mergeCell ref="E463:J463"/>
    <mergeCell ref="E464:J464"/>
    <mergeCell ref="A466:J466"/>
    <mergeCell ref="A427:A428"/>
    <mergeCell ref="B427:B428"/>
    <mergeCell ref="C427:C428"/>
    <mergeCell ref="D427:E428"/>
    <mergeCell ref="F427:F428"/>
    <mergeCell ref="G427:G428"/>
    <mergeCell ref="H427:H428"/>
    <mergeCell ref="I427:I428"/>
    <mergeCell ref="J427:J428"/>
    <mergeCell ref="A413:J413"/>
    <mergeCell ref="A414:D414"/>
    <mergeCell ref="H414:J414"/>
    <mergeCell ref="A415:D415"/>
    <mergeCell ref="H415:J415"/>
    <mergeCell ref="A421:D422"/>
    <mergeCell ref="E421:J421"/>
    <mergeCell ref="E422:J422"/>
    <mergeCell ref="A424:J424"/>
    <mergeCell ref="A385:A386"/>
    <mergeCell ref="B385:B386"/>
    <mergeCell ref="C385:C386"/>
    <mergeCell ref="D385:E386"/>
    <mergeCell ref="F385:F386"/>
    <mergeCell ref="G385:G386"/>
    <mergeCell ref="H385:H386"/>
    <mergeCell ref="I385:I386"/>
    <mergeCell ref="J385:J386"/>
    <mergeCell ref="A371:J371"/>
    <mergeCell ref="A372:D372"/>
    <mergeCell ref="H372:J372"/>
    <mergeCell ref="A373:D373"/>
    <mergeCell ref="H373:J373"/>
    <mergeCell ref="A379:D380"/>
    <mergeCell ref="E379:J379"/>
    <mergeCell ref="E380:J380"/>
    <mergeCell ref="A382:J382"/>
    <mergeCell ref="A343:A344"/>
    <mergeCell ref="B343:B344"/>
    <mergeCell ref="C343:C344"/>
    <mergeCell ref="D343:E344"/>
    <mergeCell ref="F343:F344"/>
    <mergeCell ref="G343:G344"/>
    <mergeCell ref="H343:H344"/>
    <mergeCell ref="I343:I344"/>
    <mergeCell ref="J343:J344"/>
    <mergeCell ref="A329:J329"/>
    <mergeCell ref="A330:D330"/>
    <mergeCell ref="H330:J330"/>
    <mergeCell ref="A331:D331"/>
    <mergeCell ref="H331:J331"/>
    <mergeCell ref="A337:D338"/>
    <mergeCell ref="E337:J337"/>
    <mergeCell ref="E338:J338"/>
    <mergeCell ref="A340:J340"/>
    <mergeCell ref="A301:A302"/>
    <mergeCell ref="B301:B302"/>
    <mergeCell ref="C301:C302"/>
    <mergeCell ref="D301:E302"/>
    <mergeCell ref="F301:F302"/>
    <mergeCell ref="G301:G302"/>
    <mergeCell ref="H301:H302"/>
    <mergeCell ref="I301:I302"/>
    <mergeCell ref="J301:J302"/>
    <mergeCell ref="A287:J287"/>
    <mergeCell ref="A288:D288"/>
    <mergeCell ref="H288:J288"/>
    <mergeCell ref="A289:D289"/>
    <mergeCell ref="H289:J289"/>
    <mergeCell ref="A295:D296"/>
    <mergeCell ref="E295:J295"/>
    <mergeCell ref="E296:J296"/>
    <mergeCell ref="A298:J298"/>
    <mergeCell ref="A259:A260"/>
    <mergeCell ref="B259:B260"/>
    <mergeCell ref="C259:C260"/>
    <mergeCell ref="D259:E260"/>
    <mergeCell ref="F259:F260"/>
    <mergeCell ref="G259:G260"/>
    <mergeCell ref="H259:H260"/>
    <mergeCell ref="I259:I260"/>
    <mergeCell ref="J259:J260"/>
    <mergeCell ref="A245:J245"/>
    <mergeCell ref="A246:D246"/>
    <mergeCell ref="H246:J246"/>
    <mergeCell ref="A247:D247"/>
    <mergeCell ref="H247:J247"/>
    <mergeCell ref="A253:D254"/>
    <mergeCell ref="E253:J253"/>
    <mergeCell ref="E254:J254"/>
    <mergeCell ref="A256:J256"/>
    <mergeCell ref="A217:A218"/>
    <mergeCell ref="B217:B218"/>
    <mergeCell ref="C217:C218"/>
    <mergeCell ref="D217:E218"/>
    <mergeCell ref="F217:F218"/>
    <mergeCell ref="G217:G218"/>
    <mergeCell ref="H217:H218"/>
    <mergeCell ref="I217:I218"/>
    <mergeCell ref="J217:J218"/>
    <mergeCell ref="A203:J203"/>
    <mergeCell ref="A204:D204"/>
    <mergeCell ref="H204:J204"/>
    <mergeCell ref="A205:D205"/>
    <mergeCell ref="H205:J205"/>
    <mergeCell ref="A211:D212"/>
    <mergeCell ref="E211:J211"/>
    <mergeCell ref="E212:J212"/>
    <mergeCell ref="A214:J214"/>
    <mergeCell ref="A175:A176"/>
    <mergeCell ref="B175:B176"/>
    <mergeCell ref="C175:C176"/>
    <mergeCell ref="D175:E176"/>
    <mergeCell ref="F175:F176"/>
    <mergeCell ref="G175:G176"/>
    <mergeCell ref="H175:H176"/>
    <mergeCell ref="I175:I176"/>
    <mergeCell ref="J175:J176"/>
    <mergeCell ref="A161:J161"/>
    <mergeCell ref="A162:D162"/>
    <mergeCell ref="H162:J162"/>
    <mergeCell ref="A163:D163"/>
    <mergeCell ref="H163:J163"/>
    <mergeCell ref="A169:D170"/>
    <mergeCell ref="E169:J169"/>
    <mergeCell ref="E170:J170"/>
    <mergeCell ref="A172:J172"/>
    <mergeCell ref="A133:A134"/>
    <mergeCell ref="B133:B134"/>
    <mergeCell ref="C133:C134"/>
    <mergeCell ref="D133:E134"/>
    <mergeCell ref="F133:F134"/>
    <mergeCell ref="G133:G134"/>
    <mergeCell ref="H133:H134"/>
    <mergeCell ref="I133:I134"/>
    <mergeCell ref="J133:J134"/>
    <mergeCell ref="A119:J119"/>
    <mergeCell ref="A120:D120"/>
    <mergeCell ref="H120:J120"/>
    <mergeCell ref="A121:D121"/>
    <mergeCell ref="H121:J121"/>
    <mergeCell ref="A127:D128"/>
    <mergeCell ref="E127:J127"/>
    <mergeCell ref="E128:J128"/>
    <mergeCell ref="A130:J130"/>
    <mergeCell ref="A91:A92"/>
    <mergeCell ref="B91:B92"/>
    <mergeCell ref="C91:C92"/>
    <mergeCell ref="D91:E92"/>
    <mergeCell ref="F91:F92"/>
    <mergeCell ref="G91:G92"/>
    <mergeCell ref="H91:H92"/>
    <mergeCell ref="I91:I92"/>
    <mergeCell ref="J91:J92"/>
    <mergeCell ref="A77:J77"/>
    <mergeCell ref="A78:D78"/>
    <mergeCell ref="H78:J78"/>
    <mergeCell ref="A79:D79"/>
    <mergeCell ref="H79:J79"/>
    <mergeCell ref="A85:D86"/>
    <mergeCell ref="E85:J85"/>
    <mergeCell ref="E86:J86"/>
    <mergeCell ref="A88:J88"/>
    <mergeCell ref="A49:A50"/>
    <mergeCell ref="B49:B50"/>
    <mergeCell ref="C49:C50"/>
    <mergeCell ref="D49:E50"/>
    <mergeCell ref="F49:F50"/>
    <mergeCell ref="G49:G50"/>
    <mergeCell ref="H49:H50"/>
    <mergeCell ref="I49:I50"/>
    <mergeCell ref="J49:J50"/>
    <mergeCell ref="A35:J35"/>
    <mergeCell ref="A36:D36"/>
    <mergeCell ref="H36:J36"/>
    <mergeCell ref="A37:D37"/>
    <mergeCell ref="H37:J37"/>
    <mergeCell ref="A43:D44"/>
    <mergeCell ref="E43:J43"/>
    <mergeCell ref="E44:J44"/>
    <mergeCell ref="A46:J46"/>
    <mergeCell ref="A7:A8"/>
    <mergeCell ref="B7:B8"/>
    <mergeCell ref="C7:C8"/>
    <mergeCell ref="D7:E8"/>
    <mergeCell ref="F7:F8"/>
    <mergeCell ref="G7:G8"/>
    <mergeCell ref="H7:H8"/>
    <mergeCell ref="I7:I8"/>
    <mergeCell ref="J7:J8"/>
    <mergeCell ref="A1:D2"/>
    <mergeCell ref="E1:J1"/>
    <mergeCell ref="E2:J2"/>
    <mergeCell ref="A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2016-12-08T01:33:41Z</dcterms:created>
  <dcterms:modified xsi:type="dcterms:W3CDTF">2016-12-08T03:29:19Z</dcterms:modified>
</cp:coreProperties>
</file>